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maskar\Desktop\2019 مراجعة المؤشرات\عربي\"/>
    </mc:Choice>
  </mc:AlternateContent>
  <bookViews>
    <workbookView xWindow="7200" yWindow="4215" windowWidth="21600" windowHeight="11385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E23" i="1"/>
  <c r="F23" i="1"/>
  <c r="G23" i="1"/>
  <c r="H23" i="1"/>
  <c r="I23" i="1"/>
  <c r="J23" i="1"/>
  <c r="K23" i="1"/>
  <c r="D23" i="1"/>
</calcChain>
</file>

<file path=xl/sharedStrings.xml><?xml version="1.0" encoding="utf-8"?>
<sst xmlns="http://schemas.openxmlformats.org/spreadsheetml/2006/main" count="8" uniqueCount="8">
  <si>
    <t>المتغير</t>
  </si>
  <si>
    <t>السنوات</t>
  </si>
  <si>
    <t xml:space="preserve">  كمية مياه التحلية</t>
  </si>
  <si>
    <t>الكمية: مليون متر مكعب في السنة</t>
  </si>
  <si>
    <t>المصدر: وزارة البيئة والمياه والزراعة.</t>
  </si>
  <si>
    <t xml:space="preserve">  كمية المياه المعالجة المعاد استخدامها</t>
  </si>
  <si>
    <t xml:space="preserve"> كمية المياه المستخدمة والمنتجة من مصادر غير تقليدية في المملكة العربية السعودية للأعوام 2010 -2018 م في المملكة العربيه السعودية .</t>
  </si>
  <si>
    <t>الاجمالي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</si>
</sst>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8"/>
      <color theme="3"/>
      <name val="Neo Sans Arabic"/>
      <family val="2"/>
    </font>
    <font>
      <sz val="11"/>
      <color theme="1"/>
      <name val="Neo Sans Arabic"/>
      <family val="2"/>
    </font>
    <font>
      <sz val="12"/>
      <color rgb="FFFFFFFF"/>
      <name val="Frutiger LT Arabic 55 Roman"/>
    </font>
    <font>
      <sz val="12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5" borderId="0" xfId="0" applyFill="1"/>
    <xf numFmtId="0" fontId="0" fillId="0" borderId="0" xfId="0" applyAlignment="1"/>
    <xf numFmtId="0" fontId="0" fillId="5" borderId="0" xfId="0" applyFill="1" applyAlignment="1"/>
    <xf numFmtId="0" fontId="3" fillId="5" borderId="0" xfId="0" applyFont="1" applyFill="1"/>
    <xf numFmtId="0" fontId="2" fillId="5" borderId="0" xfId="1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5" fillId="3" borderId="0" xfId="0" applyFont="1" applyFill="1" applyBorder="1" applyAlignment="1">
      <alignment horizontal="right" vertical="center" readingOrder="2"/>
    </xf>
    <xf numFmtId="0" fontId="5" fillId="4" borderId="0" xfId="0" applyFont="1" applyFill="1" applyBorder="1" applyAlignment="1">
      <alignment horizontal="right" vertical="center" readingOrder="2"/>
    </xf>
    <xf numFmtId="0" fontId="4" fillId="2" borderId="0" xfId="0" applyFont="1" applyFill="1" applyBorder="1" applyAlignment="1">
      <alignment horizontal="center" vertical="center" readingOrder="2"/>
    </xf>
    <xf numFmtId="0" fontId="4" fillId="2" borderId="0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85725</xdr:rowOff>
    </xdr:from>
    <xdr:to>
      <xdr:col>3</xdr:col>
      <xdr:colOff>19049</xdr:colOff>
      <xdr:row>14</xdr:row>
      <xdr:rowOff>66676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CA36EBDC-5A23-4D7D-83B2-E22B284B4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838551" y="85725"/>
          <a:ext cx="2095499" cy="742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tabSelected="1" view="pageBreakPreview" topLeftCell="C11" zoomScaleNormal="100" zoomScaleSheetLayoutView="100" workbookViewId="0">
      <selection activeCell="C25" sqref="A25:XFD25"/>
    </sheetView>
  </sheetViews>
  <sheetFormatPr defaultRowHeight="14.25"/>
  <cols>
    <col min="1" max="2" width="9" hidden="1" customWidth="1"/>
    <col min="3" max="3" width="31.125" customWidth="1"/>
  </cols>
  <sheetData>
    <row r="1" spans="3:13" hidden="1"/>
    <row r="2" spans="3:13" hidden="1"/>
    <row r="3" spans="3:13" hidden="1"/>
    <row r="4" spans="3:13" hidden="1"/>
    <row r="5" spans="3:13" hidden="1"/>
    <row r="6" spans="3:13" hidden="1"/>
    <row r="7" spans="3:13" hidden="1"/>
    <row r="8" spans="3:13" hidden="1"/>
    <row r="9" spans="3:13" hidden="1"/>
    <row r="10" spans="3:13" hidden="1"/>
    <row r="11" spans="3:13">
      <c r="D11" s="1"/>
      <c r="E11" s="1"/>
      <c r="F11" s="1"/>
      <c r="G11" s="1"/>
      <c r="H11" s="1"/>
      <c r="I11" s="1"/>
      <c r="J11" s="1"/>
      <c r="K11" s="1"/>
      <c r="L11" s="1"/>
    </row>
    <row r="12" spans="3:13">
      <c r="C12" s="1"/>
      <c r="D12" s="1"/>
      <c r="E12" s="1"/>
      <c r="F12" s="1"/>
      <c r="G12" s="1"/>
      <c r="H12" s="1"/>
      <c r="I12" s="1"/>
      <c r="J12" s="1"/>
      <c r="K12" s="1"/>
      <c r="L12" s="3"/>
      <c r="M12" s="2"/>
    </row>
    <row r="13" spans="3:13">
      <c r="C13" s="1"/>
      <c r="D13" s="1"/>
      <c r="E13" s="1"/>
      <c r="F13" s="1"/>
      <c r="G13" s="1"/>
      <c r="H13" s="1"/>
      <c r="I13" s="1"/>
      <c r="J13" s="1"/>
      <c r="K13" s="1"/>
      <c r="L13" s="3"/>
      <c r="M13" s="2"/>
    </row>
    <row r="14" spans="3:13">
      <c r="C14" s="1"/>
      <c r="D14" s="1"/>
      <c r="E14" s="1"/>
      <c r="F14" s="1"/>
      <c r="G14" s="1"/>
      <c r="H14" s="1"/>
      <c r="I14" s="1"/>
      <c r="J14" s="1"/>
      <c r="K14" s="1"/>
      <c r="L14" s="3"/>
      <c r="M14" s="2"/>
    </row>
    <row r="15" spans="3:13">
      <c r="C15" s="1"/>
      <c r="D15" s="1"/>
      <c r="E15" s="1"/>
      <c r="F15" s="1"/>
      <c r="G15" s="1"/>
      <c r="H15" s="1"/>
      <c r="I15" s="1"/>
      <c r="J15" s="1"/>
      <c r="K15" s="1"/>
      <c r="L15" s="3"/>
      <c r="M15" s="2"/>
    </row>
    <row r="16" spans="3:13" ht="27.75" customHeight="1">
      <c r="C16" s="5" t="s">
        <v>6</v>
      </c>
      <c r="D16" s="5"/>
      <c r="E16" s="5"/>
      <c r="F16" s="5"/>
      <c r="G16" s="5"/>
      <c r="H16" s="5"/>
      <c r="I16" s="5"/>
      <c r="J16" s="5"/>
      <c r="K16" s="5"/>
      <c r="L16" s="5"/>
      <c r="M16" s="2"/>
    </row>
    <row r="17" spans="3:13" ht="27.7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2"/>
    </row>
    <row r="18" spans="3:13"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</row>
    <row r="19" spans="3:13" ht="15">
      <c r="C19" s="19" t="s">
        <v>0</v>
      </c>
      <c r="D19" s="10" t="s">
        <v>1</v>
      </c>
      <c r="E19" s="10"/>
      <c r="F19" s="10"/>
      <c r="G19" s="10"/>
      <c r="H19" s="10"/>
      <c r="I19" s="10"/>
      <c r="J19" s="10"/>
      <c r="K19" s="10"/>
      <c r="L19" s="10"/>
      <c r="M19" s="2"/>
    </row>
    <row r="20" spans="3:13" ht="15">
      <c r="C20" s="19"/>
      <c r="D20" s="18">
        <v>2010</v>
      </c>
      <c r="E20" s="11">
        <v>2011</v>
      </c>
      <c r="F20" s="11">
        <v>2012</v>
      </c>
      <c r="G20" s="11">
        <v>2013</v>
      </c>
      <c r="H20" s="11">
        <v>2014</v>
      </c>
      <c r="I20" s="11">
        <v>2015</v>
      </c>
      <c r="J20" s="11">
        <v>2016</v>
      </c>
      <c r="K20" s="11">
        <v>2017</v>
      </c>
      <c r="L20" s="11">
        <v>2018</v>
      </c>
      <c r="M20" s="2"/>
    </row>
    <row r="21" spans="3:13" ht="15">
      <c r="C21" s="7" t="s">
        <v>2</v>
      </c>
      <c r="D21" s="15">
        <v>1258</v>
      </c>
      <c r="E21" s="12">
        <v>1476</v>
      </c>
      <c r="F21" s="12">
        <v>1545</v>
      </c>
      <c r="G21" s="12">
        <v>1594</v>
      </c>
      <c r="H21" s="12">
        <v>1685</v>
      </c>
      <c r="I21" s="12">
        <v>1835</v>
      </c>
      <c r="J21" s="12">
        <v>1947</v>
      </c>
      <c r="K21" s="12">
        <v>2175</v>
      </c>
      <c r="L21" s="12">
        <v>2137</v>
      </c>
      <c r="M21" s="2"/>
    </row>
    <row r="22" spans="3:13" ht="15">
      <c r="C22" s="8" t="s">
        <v>5</v>
      </c>
      <c r="D22" s="16">
        <v>219</v>
      </c>
      <c r="E22" s="13">
        <v>225</v>
      </c>
      <c r="F22" s="13">
        <v>194</v>
      </c>
      <c r="G22" s="13">
        <v>183</v>
      </c>
      <c r="H22" s="13">
        <v>256</v>
      </c>
      <c r="I22" s="13">
        <v>229</v>
      </c>
      <c r="J22" s="13">
        <v>216</v>
      </c>
      <c r="K22" s="13">
        <v>254</v>
      </c>
      <c r="L22" s="13">
        <v>302</v>
      </c>
      <c r="M22" s="2"/>
    </row>
    <row r="23" spans="3:13" ht="15">
      <c r="C23" s="9" t="s">
        <v>7</v>
      </c>
      <c r="D23" s="17">
        <f>SUM(D21:D22)</f>
        <v>1477</v>
      </c>
      <c r="E23" s="14">
        <f t="shared" ref="E23:L23" si="0">SUM(E21:E22)</f>
        <v>1701</v>
      </c>
      <c r="F23" s="14">
        <f t="shared" si="0"/>
        <v>1739</v>
      </c>
      <c r="G23" s="14">
        <f t="shared" si="0"/>
        <v>1777</v>
      </c>
      <c r="H23" s="14">
        <f t="shared" si="0"/>
        <v>1941</v>
      </c>
      <c r="I23" s="14">
        <f t="shared" si="0"/>
        <v>2064</v>
      </c>
      <c r="J23" s="14">
        <f t="shared" si="0"/>
        <v>2163</v>
      </c>
      <c r="K23" s="14">
        <f t="shared" si="0"/>
        <v>2429</v>
      </c>
      <c r="L23" s="14">
        <f t="shared" si="0"/>
        <v>2439</v>
      </c>
      <c r="M23" s="2"/>
    </row>
    <row r="24" spans="3:13">
      <c r="C24" s="4" t="s">
        <v>3</v>
      </c>
      <c r="D24" s="6"/>
      <c r="E24" s="6"/>
      <c r="F24" s="6"/>
      <c r="G24" s="6"/>
      <c r="H24" s="6"/>
      <c r="I24" s="6"/>
      <c r="J24" s="6"/>
      <c r="K24" s="6"/>
      <c r="L24" s="6"/>
      <c r="M24" s="2"/>
    </row>
    <row r="25" spans="3:13">
      <c r="C25" s="4" t="s">
        <v>4</v>
      </c>
      <c r="D25" s="6"/>
      <c r="E25" s="6"/>
      <c r="F25" s="6"/>
      <c r="G25" s="6"/>
      <c r="H25" s="6"/>
      <c r="I25" s="6"/>
      <c r="J25" s="6"/>
      <c r="K25" s="6"/>
      <c r="L25" s="6"/>
      <c r="M25" s="2"/>
    </row>
  </sheetData>
  <mergeCells count="4">
    <mergeCell ref="C19:C20"/>
    <mergeCell ref="D19:L19"/>
    <mergeCell ref="C16:L17"/>
    <mergeCell ref="D24:L25"/>
  </mergeCells>
  <pageMargins left="0.7" right="0.7" top="0.75" bottom="0.75" header="0.3" footer="0.3"/>
  <pageSetup paperSize="9" scale="61" orientation="portrait" horizontalDpi="300" verticalDpi="300" r:id="rId1"/>
  <ignoredErrors>
    <ignoredError sqref="D23:L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Nasser M. Al Askar</cp:lastModifiedBy>
  <dcterms:created xsi:type="dcterms:W3CDTF">2018-10-10T10:01:50Z</dcterms:created>
  <dcterms:modified xsi:type="dcterms:W3CDTF">2019-12-04T05:30:09Z</dcterms:modified>
</cp:coreProperties>
</file>