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sayter\OneDrive - General Authority for Statistics\FT Sharing\Reports\Monthly\2024\07 July\Oil\"/>
    </mc:Choice>
  </mc:AlternateContent>
  <xr:revisionPtr revIDLastSave="27" documentId="6_{E883ECF9-FCC4-4E16-A81C-1021615D0058}" xr6:coauthVersionLast="36" xr6:coauthVersionMax="47" xr10:uidLastSave="{902A02CF-9BCE-4602-9D3F-EFC094844D67}"/>
  <bookViews>
    <workbookView xWindow="-108" yWindow="-108" windowWidth="23256" windowHeight="12576" tabRatio="777" activeTab="6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8" r:id="rId18"/>
  </sheets>
  <definedNames>
    <definedName name="_xlnm._FilterDatabase" localSheetId="6" hidden="1">'1.4'!$A$4:$W$4</definedName>
  </definedNames>
  <calcPr calcId="191029"/>
  <fileRecoveryPr autoRecover="0"/>
</workbook>
</file>

<file path=xl/sharedStrings.xml><?xml version="1.0" encoding="utf-8"?>
<sst xmlns="http://schemas.openxmlformats.org/spreadsheetml/2006/main" count="1642" uniqueCount="383">
  <si>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</si>
  <si>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</si>
  <si>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</si>
  <si>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</si>
  <si>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</si>
  <si>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</si>
  <si>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</si>
  <si>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</si>
  <si>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</si>
  <si>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</si>
  <si>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</si>
  <si>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</si>
  <si>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</si>
  <si>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</si>
  <si>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</si>
  <si>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</si>
  <si>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</si>
  <si>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</si>
  <si>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</si>
  <si>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</si>
  <si>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</si>
  <si>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</si>
  <si>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</si>
  <si>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</si>
  <si>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</si>
  <si>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</si>
  <si>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</si>
  <si>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</si>
  <si>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</si>
  <si>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</si>
  <si>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</si>
  <si>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</si>
  <si>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</si>
  <si>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</si>
  <si>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</si>
  <si>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</si>
  <si>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</si>
  <si>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</si>
  <si>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</si>
  <si>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</si>
  <si>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</si>
  <si>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</si>
  <si>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</si>
  <si>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</si>
  <si>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</si>
  <si>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</si>
  <si>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</si>
  <si>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</si>
  <si>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</si>
  <si>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</si>
  <si>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</si>
  <si>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</si>
  <si>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</si>
  <si>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</si>
  <si>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</si>
  <si>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</si>
  <si>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</si>
  <si>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</si>
  <si>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</si>
  <si>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</si>
  <si>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</si>
  <si>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</si>
  <si>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</si>
  <si>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</si>
  <si>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</si>
  <si>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</si>
  <si>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</si>
  <si>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</si>
  <si>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</si>
  <si>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</si>
  <si>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</si>
  <si>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</si>
  <si>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</si>
  <si>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</si>
  <si>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</si>
  <si>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</si>
  <si>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</si>
  <si>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</si>
  <si>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</si>
  <si>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</si>
  <si>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</si>
  <si>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</si>
  <si>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</si>
  <si>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</si>
  <si>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</si>
  <si>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</si>
  <si>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</si>
  <si>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</si>
  <si>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</si>
  <si>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</si>
  <si>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</si>
  <si>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</si>
  <si>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</si>
  <si>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</si>
  <si>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</si>
  <si>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</si>
  <si>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</si>
  <si>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</si>
  <si>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</si>
  <si>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</si>
  <si>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</si>
  <si>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</si>
  <si>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</si>
  <si>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</si>
  <si>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</si>
  <si>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</si>
  <si>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</si>
  <si>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</si>
  <si>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</si>
  <si>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</si>
  <si>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</si>
  <si>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</si>
  <si>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</si>
  <si>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</si>
  <si>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</si>
  <si>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</si>
  <si>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</si>
  <si>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</si>
  <si>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</si>
  <si>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</si>
  <si>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</si>
  <si>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</si>
  <si>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</si>
  <si>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</si>
  <si>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</si>
  <si>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</si>
  <si>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</si>
  <si>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</si>
  <si>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</si>
  <si>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</si>
  <si>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</si>
  <si>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</si>
  <si>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</si>
  <si>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</si>
  <si>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</si>
  <si>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</si>
  <si>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</si>
  <si>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</si>
  <si>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</si>
  <si>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</si>
  <si>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</si>
  <si>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</si>
  <si>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</si>
  <si>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</si>
  <si>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</si>
  <si>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</si>
  <si>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</si>
  <si>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</si>
  <si>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</si>
  <si>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</si>
  <si>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</si>
  <si>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</si>
  <si>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</si>
  <si>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</si>
  <si>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</si>
  <si>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</si>
  <si>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</si>
  <si>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</si>
  <si>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</si>
  <si>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</si>
  <si>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</si>
  <si>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</si>
  <si>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</si>
  <si>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</si>
  <si>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</si>
  <si>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</si>
  <si>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</si>
  <si>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</si>
  <si>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</si>
  <si>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</si>
  <si>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</si>
  <si>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</si>
  <si>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</si>
  <si>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</si>
  <si>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</si>
  <si>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</si>
  <si>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</si>
  <si>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</si>
  <si>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</si>
  <si>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</si>
  <si>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</si>
  <si>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</si>
  <si>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</si>
  <si>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</si>
  <si>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</si>
  <si>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</si>
  <si>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</si>
  <si>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</si>
  <si>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</si>
  <si>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</si>
  <si>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</si>
  <si>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</si>
  <si>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</si>
  <si>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</si>
  <si>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</si>
  <si>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</si>
  <si>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</si>
  <si>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</si>
  <si>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</si>
  <si>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</si>
  <si>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</si>
  <si>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</si>
  <si>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</si>
  <si>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</si>
  <si>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</si>
  <si>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</si>
  <si>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</si>
  <si>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</si>
  <si>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</si>
  <si>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</si>
  <si>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</si>
  <si>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</si>
  <si>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</si>
  <si>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</si>
  <si>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</si>
  <si>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</si>
  <si>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</si>
  <si>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</si>
  <si>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</si>
  <si>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</si>
  <si>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</si>
  <si>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</si>
  <si>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</si>
  <si>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</si>
  <si>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</si>
  <si>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Uruguay</t>
  </si>
  <si>
    <t>Mauritius</t>
  </si>
  <si>
    <t>Belarus</t>
  </si>
  <si>
    <t>Dominica</t>
  </si>
  <si>
    <t>Azerbaijan</t>
  </si>
  <si>
    <t>Moldova</t>
  </si>
  <si>
    <t>Uzbekistan</t>
  </si>
  <si>
    <t>Namibia</t>
  </si>
  <si>
    <t>Venezuela</t>
  </si>
  <si>
    <t>Gabon</t>
  </si>
  <si>
    <t>Laos</t>
  </si>
  <si>
    <t>Turkey</t>
  </si>
  <si>
    <t>Djibouti</t>
  </si>
  <si>
    <t>Libya</t>
  </si>
  <si>
    <t>Mozambique</t>
  </si>
  <si>
    <t>Guinea</t>
  </si>
  <si>
    <t>Senegal</t>
  </si>
  <si>
    <t>Angola</t>
  </si>
  <si>
    <t>Mauritania</t>
  </si>
  <si>
    <t>Cameroon</t>
  </si>
  <si>
    <t>Nepal</t>
  </si>
  <si>
    <t>Gambia</t>
  </si>
  <si>
    <t>Liberia</t>
  </si>
  <si>
    <t>Congo</t>
  </si>
  <si>
    <t>Eritrea</t>
  </si>
  <si>
    <t>Mali</t>
  </si>
  <si>
    <t>Rwanda</t>
  </si>
  <si>
    <t>San Marino</t>
  </si>
  <si>
    <t>Liechtenstein</t>
  </si>
  <si>
    <t>Cuba</t>
  </si>
  <si>
    <t>Other countries</t>
  </si>
  <si>
    <t>Maldives</t>
  </si>
  <si>
    <t xml:space="preserve"> Countries</t>
  </si>
  <si>
    <t>Kazakhstan</t>
  </si>
  <si>
    <t>Merchandise exports
(A)</t>
  </si>
  <si>
    <t>Merchandise imports
(B)</t>
  </si>
  <si>
    <t>Trade volume
(C) = (A + B)</t>
  </si>
  <si>
    <t>Trade balance
(D) = (A - B)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</si>
  <si>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</si>
  <si>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</si>
  <si>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</si>
  <si>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</si>
  <si>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</si>
  <si>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</si>
  <si>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</si>
  <si>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Country groups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</si>
  <si>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</si>
  <si>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</si>
  <si>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</si>
  <si>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</si>
  <si>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</si>
  <si>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</si>
  <si>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</si>
  <si>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</si>
  <si>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*Non-oil exports
(A)</t>
  </si>
  <si>
    <t>Merchandise imports</t>
  </si>
  <si>
    <t>Non-oil trade balance</t>
  </si>
  <si>
    <t>Non-oil exports by mode of transport and customs port</t>
  </si>
  <si>
    <t>Ratio of non-oil exports to imports, monthly</t>
  </si>
  <si>
    <t>Trade with the GCC countries</t>
  </si>
  <si>
    <t>Rub' Al Khali Port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</si>
  <si>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</si>
  <si>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</si>
  <si>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</si>
  <si>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</si>
  <si>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</si>
  <si>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</si>
  <si>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</si>
  <si>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</si>
  <si>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</si>
  <si>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</si>
  <si>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</si>
  <si>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</si>
  <si>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</si>
  <si>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</si>
  <si>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</si>
  <si>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</si>
  <si>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</si>
  <si>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</si>
  <si>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</si>
  <si>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</si>
  <si>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</si>
  <si>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</si>
  <si>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</si>
  <si>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</si>
  <si>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</si>
  <si>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</si>
  <si>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Al Khafji Sea Port</t>
  </si>
  <si>
    <t>Prince Abdulmohsin Airport in Yanbu</t>
  </si>
  <si>
    <t>Brunei Darussalam</t>
  </si>
  <si>
    <t>Chad</t>
  </si>
  <si>
    <t>Aruba</t>
  </si>
  <si>
    <t>Armenia</t>
  </si>
  <si>
    <t>Zambia</t>
  </si>
  <si>
    <t>Nicaragua</t>
  </si>
  <si>
    <t>Seychelles</t>
  </si>
  <si>
    <t>Other countries (value &lt;0.5)</t>
  </si>
  <si>
    <t>Netherlands Antilles</t>
  </si>
  <si>
    <t>Eswatini (Swaziland)</t>
  </si>
  <si>
    <t>Hail Airport</t>
  </si>
  <si>
    <t>Al Jouf Airport</t>
  </si>
  <si>
    <t>Baish Sea Port</t>
  </si>
  <si>
    <t>Iceland</t>
  </si>
  <si>
    <t>Monaco</t>
  </si>
  <si>
    <t>* Preliminary data</t>
  </si>
  <si>
    <t>Oil exports</t>
  </si>
  <si>
    <t>Al Ahsa Airport</t>
  </si>
  <si>
    <t>Guinea-Bissau</t>
  </si>
  <si>
    <t>Metadata Report of International Trade Statistics</t>
  </si>
  <si>
    <t>Non-oil exports (include re-exports) by mode of transport and customs port</t>
  </si>
  <si>
    <t>2024*</t>
  </si>
  <si>
    <t>King Abdullah Airport in Jazan</t>
  </si>
  <si>
    <t>Sierra Leone</t>
  </si>
  <si>
    <t>Trade volume and trade balance, monthly, (SAR million)</t>
  </si>
  <si>
    <t>Merchandise exports, monthly (SAR million)</t>
  </si>
  <si>
    <t>Value (SAR million)</t>
  </si>
  <si>
    <t>Ratio of non-oil exports (including re-exports) to imports, monthly (SAR million)</t>
  </si>
  <si>
    <t>Kingdom of Bahrain</t>
  </si>
  <si>
    <t>State of Kuwait</t>
  </si>
  <si>
    <t>State of Qatar</t>
  </si>
  <si>
    <t>South Sudan</t>
  </si>
  <si>
    <t>Zimbabwe</t>
  </si>
  <si>
    <t>Turkmenistan</t>
  </si>
  <si>
    <t>Comoros</t>
  </si>
  <si>
    <t>Equatorial Guinea</t>
  </si>
  <si>
    <t>Burkina Faso</t>
  </si>
  <si>
    <t>Niger</t>
  </si>
  <si>
    <t>Reunion</t>
  </si>
  <si>
    <t>Jersey</t>
  </si>
  <si>
    <t>Marshall Islands</t>
  </si>
  <si>
    <t>Curacao</t>
  </si>
  <si>
    <t>Nauru</t>
  </si>
  <si>
    <t>Fiji</t>
  </si>
  <si>
    <t>French Polynesia</t>
  </si>
  <si>
    <t>Exports by group of countries</t>
  </si>
  <si>
    <t>Exports by country</t>
  </si>
  <si>
    <t>Non-oil exports by country and main section in July 2024</t>
  </si>
  <si>
    <t>Imports by country and main section in July 2024</t>
  </si>
  <si>
    <t>July 2024 (preliminary data)</t>
  </si>
  <si>
    <t>Non-oil exports (include re-exports) by main section in July 2024*, (SAR million)</t>
  </si>
  <si>
    <t>Imports by country and main section in July 2024*, (SAR million)</t>
  </si>
  <si>
    <t>Non-oil trade with the GCC countries in July (SAR million)</t>
  </si>
  <si>
    <t>French Southern Territories</t>
  </si>
  <si>
    <t>Malawi</t>
  </si>
  <si>
    <t>Gudeloupe</t>
  </si>
  <si>
    <t>Central African Republic</t>
  </si>
  <si>
    <t>Guyana</t>
  </si>
  <si>
    <t>Virgin Islands British</t>
  </si>
  <si>
    <t>Lesotho</t>
  </si>
  <si>
    <t>andorra</t>
  </si>
  <si>
    <t>Papua</t>
  </si>
  <si>
    <t>Benin</t>
  </si>
  <si>
    <t>Haiti</t>
  </si>
  <si>
    <t>Bolivia</t>
  </si>
  <si>
    <t>Republic of Kosovo</t>
  </si>
  <si>
    <t>Kyrgyzstan</t>
  </si>
  <si>
    <t>Trade volume and trade balance, monthly</t>
  </si>
  <si>
    <t>Merchandise exports,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</si>
</sst>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.0"/>
    <numFmt numFmtId="166" formatCode="#,##0.0"/>
    <numFmt numFmtId="167" formatCode="0.000%"/>
  </numFmts>
  <fonts count="31" x14ac:knownFonts="1">
    <font>
      <sz val="11"/>
      <color theme="1"/>
      <name val="Arial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  <font>
      <sz val="8"/>
      <color theme="1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/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medium">
        <color theme="4" tint="-0.499984740745262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8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245">
    <xf numFmtId="0" fontId="0" fillId="0" borderId="0" xfId="0"/>
    <xf numFmtId="0" fontId="9" fillId="2" borderId="2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9" fillId="2" borderId="28" xfId="1" applyFont="1" applyFill="1" applyBorder="1" applyAlignment="1">
      <alignment horizontal="right" vertical="center" wrapText="1" readingOrder="2"/>
    </xf>
    <xf numFmtId="0" fontId="9" fillId="2" borderId="8" xfId="1" applyFont="1" applyFill="1" applyBorder="1" applyAlignment="1">
      <alignment horizontal="center" textRotation="90" wrapText="1" readingOrder="1"/>
    </xf>
    <xf numFmtId="0" fontId="11" fillId="2" borderId="8" xfId="1" applyFont="1" applyFill="1" applyBorder="1" applyAlignment="1">
      <alignment horizontal="center" textRotation="90" wrapText="1" readingOrder="1"/>
    </xf>
    <xf numFmtId="0" fontId="11" fillId="2" borderId="10" xfId="1" applyFont="1" applyFill="1" applyBorder="1" applyAlignment="1">
      <alignment horizontal="center" vertical="center" readingOrder="1"/>
    </xf>
    <xf numFmtId="0" fontId="9" fillId="2" borderId="10" xfId="1" applyFont="1" applyFill="1" applyBorder="1" applyAlignment="1">
      <alignment horizontal="center" vertical="center" readingOrder="1"/>
    </xf>
    <xf numFmtId="0" fontId="12" fillId="3" borderId="12" xfId="9" applyFont="1" applyFill="1" applyBorder="1" applyAlignment="1">
      <alignment horizontal="center" vertical="center" wrapText="1" readingOrder="1"/>
    </xf>
    <xf numFmtId="166" fontId="12" fillId="3" borderId="1" xfId="9" applyNumberFormat="1" applyFont="1" applyFill="1" applyBorder="1" applyAlignment="1">
      <alignment horizontal="right" vertical="center" indent="2" readingOrder="1"/>
    </xf>
    <xf numFmtId="0" fontId="12" fillId="3" borderId="1" xfId="9" applyFont="1" applyFill="1" applyBorder="1" applyAlignment="1">
      <alignment horizontal="left" vertical="center"/>
    </xf>
    <xf numFmtId="0" fontId="12" fillId="4" borderId="28" xfId="9" applyFont="1" applyFill="1" applyBorder="1" applyAlignment="1">
      <alignment horizontal="center" vertical="center" wrapText="1" readingOrder="1"/>
    </xf>
    <xf numFmtId="166" fontId="12" fillId="4" borderId="2" xfId="9" applyNumberFormat="1" applyFont="1" applyFill="1" applyBorder="1" applyAlignment="1">
      <alignment horizontal="right" vertical="center" indent="2" readingOrder="1"/>
    </xf>
    <xf numFmtId="0" fontId="12" fillId="4" borderId="2" xfId="9" applyFont="1" applyFill="1" applyBorder="1" applyAlignment="1">
      <alignment horizontal="left" vertical="center"/>
    </xf>
    <xf numFmtId="0" fontId="12" fillId="3" borderId="5" xfId="9" applyFont="1" applyFill="1" applyBorder="1" applyAlignment="1">
      <alignment horizontal="center" vertical="center" wrapText="1" readingOrder="1"/>
    </xf>
    <xf numFmtId="166" fontId="12" fillId="3" borderId="3" xfId="9" applyNumberFormat="1" applyFont="1" applyFill="1" applyBorder="1" applyAlignment="1">
      <alignment horizontal="right" vertical="center" indent="2" readingOrder="1"/>
    </xf>
    <xf numFmtId="0" fontId="12" fillId="3" borderId="3" xfId="9" applyFont="1" applyFill="1" applyBorder="1" applyAlignment="1">
      <alignment horizontal="left" vertical="center"/>
    </xf>
    <xf numFmtId="0" fontId="13" fillId="4" borderId="14" xfId="9" applyFont="1" applyFill="1" applyBorder="1" applyAlignment="1">
      <alignment horizontal="center" vertical="center" wrapText="1" readingOrder="1"/>
    </xf>
    <xf numFmtId="166" fontId="12" fillId="4" borderId="11" xfId="9" applyNumberFormat="1" applyFont="1" applyFill="1" applyBorder="1" applyAlignment="1">
      <alignment horizontal="right" vertical="center" indent="2" readingOrder="1"/>
    </xf>
    <xf numFmtId="0" fontId="12" fillId="4" borderId="11" xfId="9" applyFont="1" applyFill="1" applyBorder="1" applyAlignment="1">
      <alignment horizontal="left" vertical="center"/>
    </xf>
    <xf numFmtId="0" fontId="12" fillId="3" borderId="1" xfId="9" applyFont="1" applyFill="1" applyBorder="1" applyAlignment="1">
      <alignment horizontal="left" vertical="center" wrapText="1"/>
    </xf>
    <xf numFmtId="0" fontId="12" fillId="4" borderId="2" xfId="9" applyFont="1" applyFill="1" applyBorder="1" applyAlignment="1">
      <alignment horizontal="left" vertical="center" wrapText="1"/>
    </xf>
    <xf numFmtId="0" fontId="12" fillId="3" borderId="3" xfId="9" applyFont="1" applyFill="1" applyBorder="1" applyAlignment="1">
      <alignment horizontal="left" vertical="center" wrapText="1"/>
    </xf>
    <xf numFmtId="0" fontId="12" fillId="4" borderId="11" xfId="9" applyFont="1" applyFill="1" applyBorder="1" applyAlignment="1">
      <alignment horizontal="left" vertical="center" wrapText="1"/>
    </xf>
    <xf numFmtId="0" fontId="14" fillId="0" borderId="0" xfId="1" applyFont="1" applyAlignment="1">
      <alignment horizontal="center"/>
    </xf>
    <xf numFmtId="0" fontId="14" fillId="0" borderId="0" xfId="1" applyFont="1"/>
    <xf numFmtId="165" fontId="14" fillId="0" borderId="0" xfId="1" applyNumberFormat="1" applyFont="1" applyAlignment="1">
      <alignment horizontal="center"/>
    </xf>
    <xf numFmtId="0" fontId="11" fillId="2" borderId="3" xfId="1" quotePrefix="1" applyFont="1" applyFill="1" applyBorder="1" applyAlignment="1">
      <alignment horizontal="center" vertical="center" readingOrder="2"/>
    </xf>
    <xf numFmtId="0" fontId="11" fillId="2" borderId="3" xfId="1" applyFont="1" applyFill="1" applyBorder="1" applyAlignment="1">
      <alignment horizontal="center" vertical="center" wrapText="1" readingOrder="1"/>
    </xf>
    <xf numFmtId="0" fontId="13" fillId="7" borderId="16" xfId="1" applyFont="1" applyFill="1" applyBorder="1" applyAlignment="1">
      <alignment horizontal="center" vertical="center" wrapText="1" readingOrder="1"/>
    </xf>
    <xf numFmtId="0" fontId="13" fillId="7" borderId="2" xfId="1" applyFont="1" applyFill="1" applyBorder="1" applyAlignment="1">
      <alignment horizontal="left" vertical="center"/>
    </xf>
    <xf numFmtId="166" fontId="13" fillId="7" borderId="2" xfId="1" applyNumberFormat="1" applyFont="1" applyFill="1" applyBorder="1" applyAlignment="1">
      <alignment horizontal="right" vertical="center" indent="2" readingOrder="1"/>
    </xf>
    <xf numFmtId="0" fontId="12" fillId="3" borderId="9" xfId="1" applyFont="1" applyFill="1" applyBorder="1" applyAlignment="1">
      <alignment horizontal="left" vertical="center" wrapText="1" readingOrder="1"/>
    </xf>
    <xf numFmtId="0" fontId="12" fillId="3" borderId="1" xfId="1" applyFont="1" applyFill="1" applyBorder="1" applyAlignment="1">
      <alignment horizontal="left" vertical="center"/>
    </xf>
    <xf numFmtId="166" fontId="12" fillId="3" borderId="1" xfId="1" applyNumberFormat="1" applyFont="1" applyFill="1" applyBorder="1" applyAlignment="1">
      <alignment horizontal="right" vertical="center" indent="2" readingOrder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/>
    </xf>
    <xf numFmtId="0" fontId="12" fillId="4" borderId="16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/>
    </xf>
    <xf numFmtId="166" fontId="12" fillId="4" borderId="2" xfId="1" applyNumberFormat="1" applyFont="1" applyFill="1" applyBorder="1" applyAlignment="1">
      <alignment horizontal="right" vertical="center" indent="2" readingOrder="1"/>
    </xf>
    <xf numFmtId="0" fontId="17" fillId="0" borderId="0" xfId="0" applyFont="1"/>
    <xf numFmtId="3" fontId="17" fillId="0" borderId="0" xfId="0" applyNumberFormat="1" applyFont="1"/>
    <xf numFmtId="0" fontId="18" fillId="0" borderId="0" xfId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13" fillId="4" borderId="18" xfId="1" applyFont="1" applyFill="1" applyBorder="1" applyAlignment="1">
      <alignment horizontal="center" vertical="center" wrapText="1" readingOrder="1"/>
    </xf>
    <xf numFmtId="0" fontId="13" fillId="4" borderId="11" xfId="1" applyFont="1" applyFill="1" applyBorder="1" applyAlignment="1">
      <alignment horizontal="left" vertical="center"/>
    </xf>
    <xf numFmtId="166" fontId="13" fillId="4" borderId="11" xfId="1" applyNumberFormat="1" applyFont="1" applyFill="1" applyBorder="1" applyAlignment="1">
      <alignment horizontal="right" vertical="center" indent="2" readingOrder="1"/>
    </xf>
    <xf numFmtId="165" fontId="14" fillId="0" borderId="0" xfId="0" applyNumberFormat="1" applyFont="1" applyAlignment="1">
      <alignment horizontal="center"/>
    </xf>
    <xf numFmtId="0" fontId="19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20" fillId="0" borderId="0" xfId="1" applyFont="1" applyAlignment="1">
      <alignment horizontal="center"/>
    </xf>
    <xf numFmtId="166" fontId="12" fillId="4" borderId="2" xfId="1" applyNumberFormat="1" applyFont="1" applyFill="1" applyBorder="1" applyAlignment="1">
      <alignment horizontal="center" vertical="center" readingOrder="1"/>
    </xf>
    <xf numFmtId="166" fontId="12" fillId="3" borderId="1" xfId="1" applyNumberFormat="1" applyFont="1" applyFill="1" applyBorder="1" applyAlignment="1">
      <alignment horizontal="center" vertical="center" readingOrder="1"/>
    </xf>
    <xf numFmtId="166" fontId="14" fillId="0" borderId="0" xfId="0" applyNumberFormat="1" applyFont="1"/>
    <xf numFmtId="166" fontId="12" fillId="4" borderId="16" xfId="5" applyNumberFormat="1" applyFont="1" applyFill="1" applyBorder="1" applyAlignment="1">
      <alignment horizontal="center" vertical="center" readingOrder="1"/>
    </xf>
    <xf numFmtId="166" fontId="12" fillId="3" borderId="9" xfId="5" applyNumberFormat="1" applyFont="1" applyFill="1" applyBorder="1" applyAlignment="1">
      <alignment horizontal="center" vertical="center" readingOrder="1"/>
    </xf>
    <xf numFmtId="166" fontId="12" fillId="4" borderId="2" xfId="1" applyNumberFormat="1" applyFont="1" applyFill="1" applyBorder="1" applyAlignment="1">
      <alignment horizontal="right" vertical="center" indent="1"/>
    </xf>
    <xf numFmtId="166" fontId="12" fillId="3" borderId="1" xfId="1" applyNumberFormat="1" applyFont="1" applyFill="1" applyBorder="1" applyAlignment="1">
      <alignment horizontal="right" vertical="center" indent="1"/>
    </xf>
    <xf numFmtId="166" fontId="12" fillId="4" borderId="2" xfId="5" applyNumberFormat="1" applyFont="1" applyFill="1" applyBorder="1" applyAlignment="1">
      <alignment horizontal="center" vertical="center" readingOrder="1"/>
    </xf>
    <xf numFmtId="166" fontId="12" fillId="3" borderId="1" xfId="5" applyNumberFormat="1" applyFont="1" applyFill="1" applyBorder="1" applyAlignment="1">
      <alignment horizontal="center" vertical="center" readingOrder="1"/>
    </xf>
    <xf numFmtId="0" fontId="9" fillId="2" borderId="19" xfId="0" applyFont="1" applyFill="1" applyBorder="1" applyAlignment="1" applyProtection="1">
      <alignment horizontal="center" vertical="center" wrapText="1" readingOrder="1"/>
      <protection hidden="1"/>
    </xf>
    <xf numFmtId="0" fontId="22" fillId="2" borderId="15" xfId="0" applyFont="1" applyFill="1" applyBorder="1" applyAlignment="1" applyProtection="1">
      <alignment horizontal="center" vertical="center" wrapText="1" readingOrder="1"/>
      <protection hidden="1"/>
    </xf>
    <xf numFmtId="0" fontId="19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9" fillId="2" borderId="10" xfId="1" quotePrefix="1" applyFont="1" applyFill="1" applyBorder="1" applyAlignment="1">
      <alignment horizontal="center" vertical="center" wrapText="1" readingOrder="1"/>
    </xf>
    <xf numFmtId="1" fontId="14" fillId="0" borderId="0" xfId="0" applyNumberFormat="1" applyFont="1"/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wrapText="1" readingOrder="2"/>
    </xf>
    <xf numFmtId="0" fontId="12" fillId="3" borderId="1" xfId="5" applyFont="1" applyFill="1" applyBorder="1" applyAlignment="1">
      <alignment horizontal="left" vertical="center" wrapText="1" readingOrder="1"/>
    </xf>
    <xf numFmtId="0" fontId="12" fillId="4" borderId="2" xfId="5" applyFont="1" applyFill="1" applyBorder="1" applyAlignment="1">
      <alignment horizontal="left" vertical="center" wrapText="1" readingOrder="1"/>
    </xf>
    <xf numFmtId="165" fontId="24" fillId="0" borderId="0" xfId="0" applyNumberFormat="1" applyFont="1" applyAlignment="1">
      <alignment horizontal="center"/>
    </xf>
    <xf numFmtId="0" fontId="23" fillId="0" borderId="0" xfId="1" applyFont="1" applyAlignment="1">
      <alignment vertical="center"/>
    </xf>
    <xf numFmtId="0" fontId="25" fillId="2" borderId="10" xfId="1" applyFont="1" applyFill="1" applyBorder="1" applyAlignment="1">
      <alignment horizontal="center" textRotation="90" wrapText="1" readingOrder="1"/>
    </xf>
    <xf numFmtId="166" fontId="26" fillId="0" borderId="0" xfId="0" applyNumberFormat="1" applyFont="1"/>
    <xf numFmtId="0" fontId="12" fillId="3" borderId="1" xfId="1" applyFont="1" applyFill="1" applyBorder="1" applyAlignment="1">
      <alignment horizontal="left" vertical="center" wrapText="1"/>
    </xf>
    <xf numFmtId="166" fontId="12" fillId="3" borderId="1" xfId="1" applyNumberFormat="1" applyFont="1" applyFill="1" applyBorder="1" applyAlignment="1">
      <alignment horizontal="right" vertical="center" indent="2"/>
    </xf>
    <xf numFmtId="0" fontId="12" fillId="4" borderId="2" xfId="1" applyFont="1" applyFill="1" applyBorder="1" applyAlignment="1">
      <alignment horizontal="left" vertical="center" wrapText="1"/>
    </xf>
    <xf numFmtId="166" fontId="12" fillId="4" borderId="2" xfId="1" applyNumberFormat="1" applyFont="1" applyFill="1" applyBorder="1" applyAlignment="1">
      <alignment horizontal="right" vertical="center" indent="2"/>
    </xf>
    <xf numFmtId="0" fontId="12" fillId="3" borderId="3" xfId="1" applyFont="1" applyFill="1" applyBorder="1" applyAlignment="1">
      <alignment horizontal="left" vertical="center" wrapText="1"/>
    </xf>
    <xf numFmtId="166" fontId="12" fillId="3" borderId="3" xfId="1" applyNumberFormat="1" applyFont="1" applyFill="1" applyBorder="1" applyAlignment="1">
      <alignment horizontal="right" vertical="center" indent="2"/>
    </xf>
    <xf numFmtId="0" fontId="13" fillId="4" borderId="11" xfId="1" applyFont="1" applyFill="1" applyBorder="1" applyAlignment="1">
      <alignment horizontal="left" vertical="center" wrapText="1"/>
    </xf>
    <xf numFmtId="166" fontId="13" fillId="4" borderId="11" xfId="1" applyNumberFormat="1" applyFont="1" applyFill="1" applyBorder="1" applyAlignment="1">
      <alignment horizontal="right" vertical="center" indent="2"/>
    </xf>
    <xf numFmtId="0" fontId="12" fillId="3" borderId="1" xfId="1" applyFont="1" applyFill="1" applyBorder="1" applyAlignment="1">
      <alignment horizontal="left" vertical="top" wrapText="1"/>
    </xf>
    <xf numFmtId="0" fontId="9" fillId="2" borderId="3" xfId="5" applyFont="1" applyFill="1" applyBorder="1" applyAlignment="1">
      <alignment horizontal="center" vertical="center" wrapText="1" readingOrder="2"/>
    </xf>
    <xf numFmtId="0" fontId="9" fillId="2" borderId="4" xfId="5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left" vertical="top" wrapText="1"/>
    </xf>
    <xf numFmtId="165" fontId="14" fillId="0" borderId="0" xfId="0" applyNumberFormat="1" applyFont="1"/>
    <xf numFmtId="0" fontId="11" fillId="2" borderId="10" xfId="5" applyFont="1" applyFill="1" applyBorder="1" applyAlignment="1">
      <alignment horizontal="center" vertical="center" wrapText="1" readingOrder="1"/>
    </xf>
    <xf numFmtId="3" fontId="14" fillId="0" borderId="0" xfId="1" applyNumberFormat="1" applyFont="1" applyAlignment="1">
      <alignment horizontal="center"/>
    </xf>
    <xf numFmtId="166" fontId="14" fillId="0" borderId="0" xfId="1" applyNumberFormat="1" applyFont="1" applyAlignment="1">
      <alignment horizontal="center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left" vertical="center"/>
    </xf>
    <xf numFmtId="166" fontId="12" fillId="3" borderId="3" xfId="1" applyNumberFormat="1" applyFont="1" applyFill="1" applyBorder="1" applyAlignment="1">
      <alignment horizontal="right" vertical="center" indent="1"/>
    </xf>
    <xf numFmtId="0" fontId="13" fillId="4" borderId="11" xfId="1" applyFont="1" applyFill="1" applyBorder="1" applyAlignment="1">
      <alignment horizontal="center" vertical="center" wrapText="1" readingOrder="1"/>
    </xf>
    <xf numFmtId="166" fontId="13" fillId="4" borderId="11" xfId="1" applyNumberFormat="1" applyFont="1" applyFill="1" applyBorder="1" applyAlignment="1">
      <alignment horizontal="right" vertical="center" indent="1"/>
    </xf>
    <xf numFmtId="0" fontId="26" fillId="0" borderId="0" xfId="1" applyFont="1" applyAlignment="1">
      <alignment horizontal="center"/>
    </xf>
    <xf numFmtId="0" fontId="12" fillId="3" borderId="9" xfId="1" applyFont="1" applyFill="1" applyBorder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2" fillId="4" borderId="16" xfId="1" applyFont="1" applyFill="1" applyBorder="1" applyAlignment="1">
      <alignment horizontal="left" vertical="center"/>
    </xf>
    <xf numFmtId="0" fontId="13" fillId="4" borderId="18" xfId="1" applyFont="1" applyFill="1" applyBorder="1" applyAlignment="1">
      <alignment horizontal="left" vertical="center" wrapText="1"/>
    </xf>
    <xf numFmtId="3" fontId="14" fillId="0" borderId="0" xfId="0" applyNumberFormat="1" applyFont="1"/>
    <xf numFmtId="0" fontId="11" fillId="2" borderId="5" xfId="1" applyFont="1" applyFill="1" applyBorder="1" applyAlignment="1">
      <alignment horizontal="center" vertical="center" wrapText="1" readingOrder="2"/>
    </xf>
    <xf numFmtId="165" fontId="12" fillId="3" borderId="9" xfId="1" applyNumberFormat="1" applyFont="1" applyFill="1" applyBorder="1" applyAlignment="1">
      <alignment horizontal="center" vertical="center" wrapText="1" readingOrder="1"/>
    </xf>
    <xf numFmtId="165" fontId="12" fillId="4" borderId="16" xfId="1" applyNumberFormat="1" applyFont="1" applyFill="1" applyBorder="1" applyAlignment="1">
      <alignment horizontal="center" vertical="center" wrapText="1" readingOrder="1"/>
    </xf>
    <xf numFmtId="0" fontId="27" fillId="0" borderId="0" xfId="0" applyFont="1"/>
    <xf numFmtId="0" fontId="11" fillId="2" borderId="4" xfId="1" applyFont="1" applyFill="1" applyBorder="1" applyAlignment="1">
      <alignment horizontal="center" wrapText="1" readingOrder="1"/>
    </xf>
    <xf numFmtId="0" fontId="12" fillId="3" borderId="1" xfId="5" applyFont="1" applyFill="1" applyBorder="1" applyAlignment="1">
      <alignment horizontal="center" vertical="center" wrapText="1" readingOrder="1"/>
    </xf>
    <xf numFmtId="0" fontId="12" fillId="4" borderId="2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left" vertical="center" wrapText="1" readingOrder="1"/>
    </xf>
    <xf numFmtId="0" fontId="14" fillId="4" borderId="27" xfId="5" applyFont="1" applyFill="1" applyBorder="1" applyAlignment="1">
      <alignment horizontal="center"/>
    </xf>
    <xf numFmtId="0" fontId="14" fillId="4" borderId="27" xfId="5" applyFont="1" applyFill="1" applyBorder="1" applyAlignment="1">
      <alignment horizontal="left" vertical="center"/>
    </xf>
    <xf numFmtId="0" fontId="14" fillId="3" borderId="27" xfId="5" applyFont="1" applyFill="1" applyBorder="1" applyAlignment="1">
      <alignment horizontal="center"/>
    </xf>
    <xf numFmtId="0" fontId="14" fillId="3" borderId="27" xfId="5" applyFont="1" applyFill="1" applyBorder="1" applyAlignment="1">
      <alignment horizontal="left" vertical="center"/>
    </xf>
    <xf numFmtId="0" fontId="20" fillId="0" borderId="0" xfId="9" applyFont="1" applyAlignment="1">
      <alignment horizontal="center"/>
    </xf>
    <xf numFmtId="0" fontId="14" fillId="0" borderId="0" xfId="9" applyFont="1"/>
    <xf numFmtId="0" fontId="28" fillId="0" borderId="0" xfId="0" applyFont="1"/>
    <xf numFmtId="3" fontId="28" fillId="0" borderId="0" xfId="0" applyNumberFormat="1" applyFont="1"/>
    <xf numFmtId="11" fontId="14" fillId="0" borderId="0" xfId="0" applyNumberFormat="1" applyFont="1"/>
    <xf numFmtId="0" fontId="25" fillId="2" borderId="6" xfId="1" applyFont="1" applyFill="1" applyBorder="1" applyAlignment="1">
      <alignment horizontal="center" textRotation="90" wrapText="1" readingOrder="1"/>
    </xf>
    <xf numFmtId="0" fontId="12" fillId="4" borderId="11" xfId="1" applyFont="1" applyFill="1" applyBorder="1" applyAlignment="1">
      <alignment horizontal="left" vertical="center"/>
    </xf>
    <xf numFmtId="166" fontId="12" fillId="4" borderId="11" xfId="1" applyNumberFormat="1" applyFont="1" applyFill="1" applyBorder="1" applyAlignment="1">
      <alignment horizontal="right" vertical="center" indent="2" readingOrder="1"/>
    </xf>
    <xf numFmtId="0" fontId="12" fillId="3" borderId="1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3" fillId="4" borderId="14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4" borderId="16" xfId="1" applyFont="1" applyFill="1" applyBorder="1" applyAlignment="1">
      <alignment horizontal="center" vertical="center" wrapText="1" readingOrder="1"/>
    </xf>
    <xf numFmtId="0" fontId="12" fillId="3" borderId="4" xfId="1" applyFont="1" applyFill="1" applyBorder="1" applyAlignment="1">
      <alignment horizontal="center" vertical="center" wrapText="1" readingOrder="1"/>
    </xf>
    <xf numFmtId="166" fontId="12" fillId="3" borderId="3" xfId="1" applyNumberFormat="1" applyFont="1" applyFill="1" applyBorder="1" applyAlignment="1">
      <alignment horizontal="right" vertical="center" indent="2" readingOrder="1"/>
    </xf>
    <xf numFmtId="0" fontId="14" fillId="0" borderId="0" xfId="5" applyFont="1" applyAlignment="1">
      <alignment horizontal="center"/>
    </xf>
    <xf numFmtId="0" fontId="9" fillId="2" borderId="5" xfId="5" applyFont="1" applyFill="1" applyBorder="1" applyAlignment="1">
      <alignment horizontal="center" vertical="center" wrapText="1" readingOrder="2"/>
    </xf>
    <xf numFmtId="167" fontId="14" fillId="0" borderId="0" xfId="8" applyNumberFormat="1" applyFont="1" applyAlignment="1">
      <alignment horizontal="center"/>
    </xf>
    <xf numFmtId="0" fontId="13" fillId="7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0" fontId="12" fillId="3" borderId="17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center" vertical="center" wrapText="1" readingOrder="1"/>
    </xf>
    <xf numFmtId="0" fontId="20" fillId="0" borderId="0" xfId="5" applyFont="1" applyAlignment="1">
      <alignment horizontal="center"/>
    </xf>
    <xf numFmtId="0" fontId="11" fillId="2" borderId="3" xfId="5" applyFont="1" applyFill="1" applyBorder="1" applyAlignment="1">
      <alignment horizontal="center" vertical="center" wrapText="1" readingOrder="1"/>
    </xf>
    <xf numFmtId="0" fontId="11" fillId="2" borderId="6" xfId="5" applyFont="1" applyFill="1" applyBorder="1" applyAlignment="1">
      <alignment horizontal="center" vertical="center" wrapText="1" readingOrder="1"/>
    </xf>
    <xf numFmtId="165" fontId="12" fillId="3" borderId="1" xfId="5" applyNumberFormat="1" applyFont="1" applyFill="1" applyBorder="1" applyAlignment="1">
      <alignment horizontal="center" vertical="center" readingOrder="1"/>
    </xf>
    <xf numFmtId="0" fontId="20" fillId="0" borderId="0" xfId="5" applyFont="1" applyAlignment="1">
      <alignment horizontal="center" vertical="center"/>
    </xf>
    <xf numFmtId="3" fontId="20" fillId="0" borderId="0" xfId="5" applyNumberFormat="1" applyFont="1" applyAlignment="1">
      <alignment horizontal="center" vertical="center"/>
    </xf>
    <xf numFmtId="165" fontId="12" fillId="4" borderId="2" xfId="5" applyNumberFormat="1" applyFont="1" applyFill="1" applyBorder="1" applyAlignment="1">
      <alignment horizontal="center" vertical="center" readingOrder="1"/>
    </xf>
    <xf numFmtId="3" fontId="20" fillId="0" borderId="0" xfId="5" applyNumberFormat="1" applyFont="1" applyAlignment="1">
      <alignment horizontal="center"/>
    </xf>
    <xf numFmtId="166" fontId="12" fillId="3" borderId="10" xfId="5" applyNumberFormat="1" applyFont="1" applyFill="1" applyBorder="1" applyAlignment="1">
      <alignment horizontal="center" vertical="center" readingOrder="1"/>
    </xf>
    <xf numFmtId="165" fontId="12" fillId="3" borderId="10" xfId="5" applyNumberFormat="1" applyFont="1" applyFill="1" applyBorder="1" applyAlignment="1">
      <alignment horizontal="center" vertical="center" readingOrder="1"/>
    </xf>
    <xf numFmtId="0" fontId="14" fillId="0" borderId="27" xfId="5" applyFont="1" applyBorder="1" applyAlignment="1">
      <alignment horizontal="center"/>
    </xf>
    <xf numFmtId="0" fontId="14" fillId="0" borderId="27" xfId="5" applyFont="1" applyBorder="1" applyAlignment="1">
      <alignment horizontal="left" vertical="center"/>
    </xf>
    <xf numFmtId="166" fontId="14" fillId="0" borderId="27" xfId="5" applyNumberFormat="1" applyFont="1" applyBorder="1" applyAlignment="1">
      <alignment horizontal="center"/>
    </xf>
    <xf numFmtId="0" fontId="14" fillId="0" borderId="26" xfId="5" applyFont="1" applyBorder="1" applyAlignment="1">
      <alignment horizontal="center"/>
    </xf>
    <xf numFmtId="0" fontId="14" fillId="0" borderId="26" xfId="5" applyFont="1" applyBorder="1" applyAlignment="1">
      <alignment horizontal="left" vertical="center"/>
    </xf>
    <xf numFmtId="166" fontId="14" fillId="0" borderId="26" xfId="5" applyNumberFormat="1" applyFont="1" applyBorder="1" applyAlignment="1">
      <alignment horizontal="center"/>
    </xf>
    <xf numFmtId="0" fontId="14" fillId="0" borderId="26" xfId="5" applyFont="1" applyBorder="1" applyAlignment="1">
      <alignment horizontal="center" vertical="center"/>
    </xf>
    <xf numFmtId="166" fontId="14" fillId="0" borderId="26" xfId="5" applyNumberFormat="1" applyFont="1" applyBorder="1" applyAlignment="1">
      <alignment horizontal="center" vertical="center"/>
    </xf>
    <xf numFmtId="0" fontId="14" fillId="0" borderId="0" xfId="0" applyFont="1" applyProtection="1">
      <protection hidden="1"/>
    </xf>
    <xf numFmtId="0" fontId="21" fillId="0" borderId="0" xfId="0" applyFont="1" applyAlignment="1" applyProtection="1">
      <alignment wrapText="1"/>
      <protection hidden="1"/>
    </xf>
    <xf numFmtId="49" fontId="29" fillId="0" borderId="0" xfId="0" applyNumberFormat="1" applyFont="1" applyAlignment="1" applyProtection="1">
      <alignment vertical="top" wrapText="1"/>
      <protection hidden="1"/>
    </xf>
    <xf numFmtId="49" fontId="21" fillId="0" borderId="0" xfId="0" applyNumberFormat="1" applyFont="1" applyAlignment="1" applyProtection="1">
      <alignment vertical="top" wrapText="1"/>
      <protection hidden="1"/>
    </xf>
    <xf numFmtId="166" fontId="12" fillId="3" borderId="1" xfId="1" applyNumberFormat="1" applyFont="1" applyFill="1" applyBorder="1" applyAlignment="1">
      <alignment horizontal="right" vertical="center" indent="5" readingOrder="1"/>
    </xf>
    <xf numFmtId="166" fontId="13" fillId="3" borderId="1" xfId="1" applyNumberFormat="1" applyFont="1" applyFill="1" applyBorder="1" applyAlignment="1">
      <alignment horizontal="right" vertical="center" indent="5" readingOrder="1"/>
    </xf>
    <xf numFmtId="166" fontId="12" fillId="4" borderId="2" xfId="1" applyNumberFormat="1" applyFont="1" applyFill="1" applyBorder="1" applyAlignment="1">
      <alignment horizontal="right" vertical="center" indent="5" readingOrder="1"/>
    </xf>
    <xf numFmtId="166" fontId="13" fillId="4" borderId="2" xfId="1" applyNumberFormat="1" applyFont="1" applyFill="1" applyBorder="1" applyAlignment="1">
      <alignment horizontal="right" vertical="center" indent="5" readingOrder="1"/>
    </xf>
    <xf numFmtId="0" fontId="21" fillId="0" borderId="0" xfId="0" applyFont="1" applyAlignment="1" applyProtection="1">
      <alignment vertical="center" wrapText="1"/>
      <protection hidden="1"/>
    </xf>
    <xf numFmtId="0" fontId="9" fillId="2" borderId="28" xfId="1" applyFont="1" applyFill="1" applyBorder="1" applyAlignment="1">
      <alignment horizontal="center" vertical="center" wrapText="1" readingOrder="2"/>
    </xf>
    <xf numFmtId="166" fontId="12" fillId="3" borderId="1" xfId="9" applyNumberFormat="1" applyFont="1" applyFill="1" applyBorder="1" applyAlignment="1">
      <alignment horizontal="right" vertical="center" readingOrder="1"/>
    </xf>
    <xf numFmtId="166" fontId="12" fillId="4" borderId="2" xfId="9" applyNumberFormat="1" applyFont="1" applyFill="1" applyBorder="1" applyAlignment="1">
      <alignment horizontal="right" vertical="center" readingOrder="1"/>
    </xf>
    <xf numFmtId="166" fontId="12" fillId="4" borderId="11" xfId="9" applyNumberFormat="1" applyFont="1" applyFill="1" applyBorder="1" applyAlignment="1">
      <alignment horizontal="right" vertical="center" readingOrder="1"/>
    </xf>
    <xf numFmtId="0" fontId="15" fillId="0" borderId="0" xfId="3" applyFont="1" applyBorder="1" applyAlignment="1">
      <alignment horizontal="left" vertical="center" indent="1"/>
    </xf>
    <xf numFmtId="0" fontId="15" fillId="0" borderId="0" xfId="3" applyFont="1" applyBorder="1" applyAlignment="1" applyProtection="1">
      <alignment horizontal="left" vertical="center" indent="1"/>
      <protection hidden="1"/>
    </xf>
    <xf numFmtId="165" fontId="30" fillId="0" borderId="0" xfId="0" applyNumberFormat="1" applyFont="1"/>
    <xf numFmtId="0" fontId="12" fillId="3" borderId="1" xfId="1" applyFont="1" applyFill="1" applyBorder="1" applyAlignment="1">
      <alignment horizontal="left" vertical="top"/>
    </xf>
    <xf numFmtId="0" fontId="19" fillId="6" borderId="30" xfId="0" quotePrefix="1" applyFont="1" applyFill="1" applyBorder="1" applyAlignment="1" applyProtection="1">
      <alignment horizontal="left" vertical="center" wrapText="1" readingOrder="1"/>
      <protection hidden="1"/>
    </xf>
    <xf numFmtId="0" fontId="19" fillId="6" borderId="29" xfId="0" quotePrefix="1" applyFont="1" applyFill="1" applyBorder="1" applyAlignment="1" applyProtection="1">
      <alignment horizontal="left" vertical="center" wrapText="1" readingOrder="1"/>
      <protection hidden="1"/>
    </xf>
    <xf numFmtId="166" fontId="12" fillId="0" borderId="26" xfId="5" applyNumberFormat="1" applyFont="1" applyBorder="1" applyAlignment="1">
      <alignment horizontal="center"/>
    </xf>
    <xf numFmtId="0" fontId="13" fillId="0" borderId="0" xfId="0" applyFont="1"/>
    <xf numFmtId="166" fontId="12" fillId="3" borderId="1" xfId="13" applyNumberFormat="1" applyFont="1" applyFill="1" applyBorder="1" applyAlignment="1">
      <alignment horizontal="right" vertical="center" indent="1" readingOrder="1"/>
    </xf>
    <xf numFmtId="166" fontId="12" fillId="4" borderId="2" xfId="13" applyNumberFormat="1" applyFont="1" applyFill="1" applyBorder="1" applyAlignment="1">
      <alignment horizontal="right" vertical="center" indent="1" readingOrder="1"/>
    </xf>
    <xf numFmtId="166" fontId="12" fillId="3" borderId="3" xfId="13" applyNumberFormat="1" applyFont="1" applyFill="1" applyBorder="1" applyAlignment="1">
      <alignment horizontal="right" vertical="center" indent="1" readingOrder="1"/>
    </xf>
    <xf numFmtId="166" fontId="13" fillId="4" borderId="11" xfId="13" applyNumberFormat="1" applyFont="1" applyFill="1" applyBorder="1" applyAlignment="1">
      <alignment horizontal="right" vertical="center" indent="1" readingOrder="1"/>
    </xf>
    <xf numFmtId="0" fontId="12" fillId="3" borderId="1" xfId="13" applyFont="1" applyFill="1" applyBorder="1" applyAlignment="1">
      <alignment horizontal="center" vertical="center" wrapText="1" readingOrder="1"/>
    </xf>
    <xf numFmtId="0" fontId="12" fillId="3" borderId="1" xfId="13" applyFont="1" applyFill="1" applyBorder="1" applyAlignment="1">
      <alignment horizontal="left" vertical="center"/>
    </xf>
    <xf numFmtId="166" fontId="12" fillId="3" borderId="1" xfId="13" applyNumberFormat="1" applyFont="1" applyFill="1" applyBorder="1" applyAlignment="1">
      <alignment horizontal="right" vertical="center" indent="2" readingOrder="1"/>
    </xf>
    <xf numFmtId="0" fontId="12" fillId="4" borderId="2" xfId="13" applyFont="1" applyFill="1" applyBorder="1" applyAlignment="1">
      <alignment horizontal="center" vertical="center" wrapText="1" readingOrder="1"/>
    </xf>
    <xf numFmtId="0" fontId="12" fillId="4" borderId="2" xfId="13" applyFont="1" applyFill="1" applyBorder="1" applyAlignment="1">
      <alignment horizontal="left" vertical="center"/>
    </xf>
    <xf numFmtId="166" fontId="12" fillId="4" borderId="2" xfId="13" applyNumberFormat="1" applyFont="1" applyFill="1" applyBorder="1" applyAlignment="1">
      <alignment horizontal="right" vertical="center" indent="2" readingOrder="1"/>
    </xf>
    <xf numFmtId="0" fontId="13" fillId="4" borderId="11" xfId="13" applyFont="1" applyFill="1" applyBorder="1" applyAlignment="1">
      <alignment horizontal="center" vertical="center" wrapText="1" readingOrder="1"/>
    </xf>
    <xf numFmtId="0" fontId="12" fillId="4" borderId="11" xfId="13" applyFont="1" applyFill="1" applyBorder="1" applyAlignment="1">
      <alignment horizontal="left" vertical="center"/>
    </xf>
    <xf numFmtId="166" fontId="12" fillId="4" borderId="11" xfId="13" applyNumberFormat="1" applyFont="1" applyFill="1" applyBorder="1" applyAlignment="1">
      <alignment horizontal="right" vertical="center" indent="2" readingOrder="1"/>
    </xf>
    <xf numFmtId="49" fontId="21" fillId="0" borderId="20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16" fillId="0" borderId="0" xfId="1" applyFont="1" applyAlignment="1">
      <alignment horizontal="center" vertical="center"/>
    </xf>
    <xf numFmtId="0" fontId="11" fillId="2" borderId="4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3" xfId="1" quotePrefix="1" applyFont="1" applyFill="1" applyBorder="1" applyAlignment="1">
      <alignment horizontal="center" vertical="center" wrapText="1" readingOrder="1"/>
    </xf>
    <xf numFmtId="0" fontId="11" fillId="2" borderId="1" xfId="1" quotePrefix="1" applyFont="1" applyFill="1" applyBorder="1" applyAlignment="1">
      <alignment horizontal="center" vertical="center" wrapText="1" readingOrder="1"/>
    </xf>
    <xf numFmtId="0" fontId="11" fillId="2" borderId="5" xfId="1" applyFont="1" applyFill="1" applyBorder="1" applyAlignment="1">
      <alignment horizontal="center" vertical="center" wrapText="1" readingOrder="2"/>
    </xf>
    <xf numFmtId="0" fontId="16" fillId="0" borderId="0" xfId="5" applyFont="1" applyAlignment="1">
      <alignment horizontal="center" vertical="center" wrapText="1"/>
    </xf>
    <xf numFmtId="0" fontId="11" fillId="2" borderId="0" xfId="5" applyFont="1" applyFill="1" applyAlignment="1">
      <alignment horizontal="center" vertical="center" wrapText="1" readingOrder="2"/>
    </xf>
    <xf numFmtId="0" fontId="11" fillId="2" borderId="3" xfId="5" applyFont="1" applyFill="1" applyBorder="1" applyAlignment="1">
      <alignment horizontal="center" vertical="center" wrapText="1" readingOrder="2"/>
    </xf>
    <xf numFmtId="0" fontId="11" fillId="2" borderId="6" xfId="5" applyFont="1" applyFill="1" applyBorder="1" applyAlignment="1">
      <alignment horizontal="center" vertical="center" wrapText="1"/>
    </xf>
    <xf numFmtId="0" fontId="11" fillId="2" borderId="8" xfId="5" applyFont="1" applyFill="1" applyBorder="1" applyAlignment="1">
      <alignment horizontal="center" vertical="center" wrapText="1"/>
    </xf>
    <xf numFmtId="0" fontId="11" fillId="2" borderId="9" xfId="5" applyFont="1" applyFill="1" applyBorder="1" applyAlignment="1">
      <alignment horizontal="center" vertical="center" wrapText="1"/>
    </xf>
    <xf numFmtId="0" fontId="11" fillId="2" borderId="13" xfId="5" applyFont="1" applyFill="1" applyBorder="1" applyAlignment="1">
      <alignment horizontal="center" vertical="center" wrapText="1"/>
    </xf>
    <xf numFmtId="0" fontId="11" fillId="2" borderId="12" xfId="5" applyFont="1" applyFill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 readingOrder="2"/>
    </xf>
    <xf numFmtId="0" fontId="11" fillId="2" borderId="7" xfId="1" applyFont="1" applyFill="1" applyBorder="1" applyAlignment="1">
      <alignment horizontal="center" vertical="center" wrapText="1" readingOrder="2"/>
    </xf>
    <xf numFmtId="0" fontId="11" fillId="2" borderId="8" xfId="1" applyFont="1" applyFill="1" applyBorder="1" applyAlignment="1">
      <alignment horizontal="center" vertical="center" wrapText="1" readingOrder="2"/>
    </xf>
    <xf numFmtId="0" fontId="9" fillId="2" borderId="0" xfId="1" applyFont="1" applyFill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readingOrder="2"/>
    </xf>
    <xf numFmtId="0" fontId="23" fillId="0" borderId="0" xfId="1" applyFont="1" applyAlignment="1">
      <alignment horizontal="center" vertical="center"/>
    </xf>
    <xf numFmtId="0" fontId="11" fillId="2" borderId="0" xfId="1" applyFont="1" applyFill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readingOrder="2"/>
    </xf>
    <xf numFmtId="0" fontId="23" fillId="0" borderId="0" xfId="5" applyFont="1" applyAlignment="1">
      <alignment horizontal="center" vertical="center" wrapText="1"/>
    </xf>
    <xf numFmtId="0" fontId="23" fillId="0" borderId="0" xfId="9" applyFont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 readingOrder="1"/>
    </xf>
    <xf numFmtId="0" fontId="9" fillId="2" borderId="3" xfId="9" applyFont="1" applyFill="1" applyBorder="1" applyAlignment="1">
      <alignment horizontal="center" vertical="center" wrapText="1" readingOrder="2"/>
    </xf>
    <xf numFmtId="0" fontId="16" fillId="0" borderId="0" xfId="1" applyFont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 readingOrder="2"/>
    </xf>
    <xf numFmtId="0" fontId="9" fillId="2" borderId="5" xfId="1" applyFont="1" applyFill="1" applyBorder="1" applyAlignment="1">
      <alignment horizontal="center" vertical="center" wrapText="1" readingOrder="2"/>
    </xf>
    <xf numFmtId="0" fontId="9" fillId="2" borderId="9" xfId="1" applyFont="1" applyFill="1" applyBorder="1" applyAlignment="1">
      <alignment horizontal="center" vertical="center" wrapText="1" readingOrder="2"/>
    </xf>
    <xf numFmtId="0" fontId="9" fillId="2" borderId="12" xfId="1" applyFont="1" applyFill="1" applyBorder="1" applyAlignment="1">
      <alignment horizontal="center" vertical="center" wrapText="1" readingOrder="2"/>
    </xf>
    <xf numFmtId="0" fontId="9" fillId="2" borderId="9" xfId="1" quotePrefix="1" applyFont="1" applyFill="1" applyBorder="1" applyAlignment="1">
      <alignment horizontal="center" vertical="center" readingOrder="2"/>
    </xf>
    <xf numFmtId="0" fontId="9" fillId="2" borderId="13" xfId="1" quotePrefix="1" applyFont="1" applyFill="1" applyBorder="1" applyAlignment="1">
      <alignment horizontal="center" vertical="center" readingOrder="2"/>
    </xf>
    <xf numFmtId="0" fontId="9" fillId="2" borderId="12" xfId="1" quotePrefix="1" applyFont="1" applyFill="1" applyBorder="1" applyAlignment="1">
      <alignment horizontal="center" vertical="center" readingOrder="2"/>
    </xf>
    <xf numFmtId="0" fontId="9" fillId="2" borderId="9" xfId="1" applyFont="1" applyFill="1" applyBorder="1" applyAlignment="1">
      <alignment horizontal="center" vertical="center" readingOrder="1"/>
    </xf>
    <xf numFmtId="0" fontId="9" fillId="2" borderId="12" xfId="1" applyFont="1" applyFill="1" applyBorder="1" applyAlignment="1">
      <alignment horizontal="center" vertical="center" readingOrder="1"/>
    </xf>
    <xf numFmtId="0" fontId="9" fillId="2" borderId="4" xfId="1" applyFont="1" applyFill="1" applyBorder="1" applyAlignment="1">
      <alignment horizontal="center" vertical="center" readingOrder="2"/>
    </xf>
    <xf numFmtId="0" fontId="9" fillId="2" borderId="5" xfId="1" applyFont="1" applyFill="1" applyBorder="1" applyAlignment="1">
      <alignment horizontal="center" vertical="center" readingOrder="2"/>
    </xf>
  </cellXfs>
  <cellStyles count="14">
    <cellStyle name="Comma 2" xfId="10" xr:uid="{70E04FBC-D1C1-4ACD-9F48-A80D0E13D85E}"/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2 2 2" xfId="13" xr:uid="{9ACFB486-A4C2-4858-9411-BAB7D38F5786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Normal 5" xfId="12" xr:uid="{338842ED-4626-41C8-ADF4-341D028113A1}"/>
    <cellStyle name="Percent" xfId="8" builtinId="5"/>
    <cellStyle name="Percent 2" xfId="11" xr:uid="{588F7C51-2CCA-4FB5-B83F-117BC1503662}"/>
    <cellStyle name="ارتباط تشعبي 2" xfId="7" xr:uid="{00000000-0005-0000-0000-000006000000}"/>
    <cellStyle name="عادي 2" xfId="6" xr:uid="{00000000-0005-0000-0000-000007000000}"/>
  </cellStyles>
  <dxfs count="127">
    <dxf>
      <font>
        <color rgb="FFFF0000"/>
      </font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font>
        <b/>
      </font>
      <numFmt numFmtId="166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font>
        <b/>
      </font>
      <numFmt numFmtId="166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474D9B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0:I96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30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8:C94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31" headerRowCount="0" totalsRowShown="0" headerRowDxfId="46" tableBorderDxfId="45">
  <sortState ref="A5:W127">
    <sortCondition descending="1" ref="B5:B127"/>
  </sortState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74D9B"/>
    <pageSetUpPr fitToPage="1"/>
  </sheetPr>
  <dimension ref="A1:WVK34"/>
  <sheetViews>
    <sheetView showGridLines="0" topLeftCell="A4" zoomScaleNormal="100" workbookViewId="0">
      <selection activeCell="C32" sqref="C32"/>
    </sheetView>
  </sheetViews>
  <sheetFormatPr defaultColWidth="0" defaultRowHeight="19.8" zeroHeight="1" x14ac:dyDescent="0.6"/>
  <cols>
    <col min="1" max="1" width="1.09765625" style="165" customWidth="1"/>
    <col min="2" max="2" width="9.8984375" style="165" customWidth="1"/>
    <col min="3" max="3" width="67.69921875" style="165" customWidth="1"/>
    <col min="4" max="4" width="2.19921875" style="165" customWidth="1"/>
    <col min="5" max="251" width="9.09765625" style="165" hidden="1"/>
    <col min="252" max="253" width="70.8984375" style="165" hidden="1"/>
    <col min="254" max="507" width="9.09765625" style="165" hidden="1"/>
    <col min="508" max="509" width="70.8984375" style="165" hidden="1"/>
    <col min="510" max="763" width="9.09765625" style="165" hidden="1"/>
    <col min="764" max="765" width="70.8984375" style="165" hidden="1"/>
    <col min="766" max="1019" width="9.09765625" style="165" hidden="1"/>
    <col min="1020" max="1021" width="70.8984375" style="165" hidden="1"/>
    <col min="1022" max="1275" width="9.09765625" style="165" hidden="1"/>
    <col min="1276" max="1277" width="70.8984375" style="165" hidden="1"/>
    <col min="1278" max="1531" width="9.09765625" style="165" hidden="1"/>
    <col min="1532" max="1533" width="70.8984375" style="165" hidden="1"/>
    <col min="1534" max="1787" width="9.09765625" style="165" hidden="1"/>
    <col min="1788" max="1789" width="70.8984375" style="165" hidden="1"/>
    <col min="1790" max="2043" width="9.09765625" style="165" hidden="1"/>
    <col min="2044" max="2045" width="70.8984375" style="165" hidden="1"/>
    <col min="2046" max="2299" width="9.09765625" style="165" hidden="1"/>
    <col min="2300" max="2301" width="70.8984375" style="165" hidden="1"/>
    <col min="2302" max="2555" width="9.09765625" style="165" hidden="1"/>
    <col min="2556" max="2557" width="70.8984375" style="165" hidden="1"/>
    <col min="2558" max="2811" width="9.09765625" style="165" hidden="1"/>
    <col min="2812" max="2813" width="70.8984375" style="165" hidden="1"/>
    <col min="2814" max="3067" width="9.09765625" style="165" hidden="1"/>
    <col min="3068" max="3069" width="70.8984375" style="165" hidden="1"/>
    <col min="3070" max="3323" width="9.09765625" style="165" hidden="1"/>
    <col min="3324" max="3325" width="70.8984375" style="165" hidden="1"/>
    <col min="3326" max="3579" width="9.09765625" style="165" hidden="1"/>
    <col min="3580" max="3581" width="70.8984375" style="165" hidden="1"/>
    <col min="3582" max="3835" width="9.09765625" style="165" hidden="1"/>
    <col min="3836" max="3837" width="70.8984375" style="165" hidden="1"/>
    <col min="3838" max="4091" width="9.09765625" style="165" hidden="1"/>
    <col min="4092" max="4093" width="70.8984375" style="165" hidden="1"/>
    <col min="4094" max="4347" width="9.09765625" style="165" hidden="1"/>
    <col min="4348" max="4349" width="70.8984375" style="165" hidden="1"/>
    <col min="4350" max="4603" width="9.09765625" style="165" hidden="1"/>
    <col min="4604" max="4605" width="70.8984375" style="165" hidden="1"/>
    <col min="4606" max="4859" width="9.09765625" style="165" hidden="1"/>
    <col min="4860" max="4861" width="70.8984375" style="165" hidden="1"/>
    <col min="4862" max="5115" width="9.09765625" style="165" hidden="1"/>
    <col min="5116" max="5117" width="70.8984375" style="165" hidden="1"/>
    <col min="5118" max="5371" width="9.09765625" style="165" hidden="1"/>
    <col min="5372" max="5373" width="70.8984375" style="165" hidden="1"/>
    <col min="5374" max="5627" width="9.09765625" style="165" hidden="1"/>
    <col min="5628" max="5629" width="70.8984375" style="165" hidden="1"/>
    <col min="5630" max="5883" width="9.09765625" style="165" hidden="1"/>
    <col min="5884" max="5885" width="70.8984375" style="165" hidden="1"/>
    <col min="5886" max="6139" width="9.09765625" style="165" hidden="1"/>
    <col min="6140" max="6141" width="70.8984375" style="165" hidden="1"/>
    <col min="6142" max="6395" width="9.09765625" style="165" hidden="1"/>
    <col min="6396" max="6397" width="70.8984375" style="165" hidden="1"/>
    <col min="6398" max="6651" width="9.09765625" style="165" hidden="1"/>
    <col min="6652" max="6653" width="70.8984375" style="165" hidden="1"/>
    <col min="6654" max="6907" width="9.09765625" style="165" hidden="1"/>
    <col min="6908" max="6909" width="70.8984375" style="165" hidden="1"/>
    <col min="6910" max="7163" width="9.09765625" style="165" hidden="1"/>
    <col min="7164" max="7165" width="70.8984375" style="165" hidden="1"/>
    <col min="7166" max="7419" width="9.09765625" style="165" hidden="1"/>
    <col min="7420" max="7421" width="70.8984375" style="165" hidden="1"/>
    <col min="7422" max="7675" width="9.09765625" style="165" hidden="1"/>
    <col min="7676" max="7677" width="70.8984375" style="165" hidden="1"/>
    <col min="7678" max="7931" width="9.09765625" style="165" hidden="1"/>
    <col min="7932" max="7933" width="70.8984375" style="165" hidden="1"/>
    <col min="7934" max="8187" width="9.09765625" style="165" hidden="1"/>
    <col min="8188" max="8189" width="70.8984375" style="165" hidden="1"/>
    <col min="8190" max="8443" width="9.09765625" style="165" hidden="1"/>
    <col min="8444" max="8445" width="70.8984375" style="165" hidden="1"/>
    <col min="8446" max="8699" width="9.09765625" style="165" hidden="1"/>
    <col min="8700" max="8701" width="70.8984375" style="165" hidden="1"/>
    <col min="8702" max="8955" width="9.09765625" style="165" hidden="1"/>
    <col min="8956" max="8957" width="70.8984375" style="165" hidden="1"/>
    <col min="8958" max="9211" width="9.09765625" style="165" hidden="1"/>
    <col min="9212" max="9213" width="70.8984375" style="165" hidden="1"/>
    <col min="9214" max="9467" width="9.09765625" style="165" hidden="1"/>
    <col min="9468" max="9469" width="70.8984375" style="165" hidden="1"/>
    <col min="9470" max="9723" width="9.09765625" style="165" hidden="1"/>
    <col min="9724" max="9725" width="70.8984375" style="165" hidden="1"/>
    <col min="9726" max="9979" width="9.09765625" style="165" hidden="1"/>
    <col min="9980" max="9981" width="70.8984375" style="165" hidden="1"/>
    <col min="9982" max="10235" width="9.09765625" style="165" hidden="1"/>
    <col min="10236" max="10237" width="70.8984375" style="165" hidden="1"/>
    <col min="10238" max="10491" width="9.09765625" style="165" hidden="1"/>
    <col min="10492" max="10493" width="70.8984375" style="165" hidden="1"/>
    <col min="10494" max="10747" width="9.09765625" style="165" hidden="1"/>
    <col min="10748" max="10749" width="70.8984375" style="165" hidden="1"/>
    <col min="10750" max="11003" width="9.09765625" style="165" hidden="1"/>
    <col min="11004" max="11005" width="70.8984375" style="165" hidden="1"/>
    <col min="11006" max="11259" width="9.09765625" style="165" hidden="1"/>
    <col min="11260" max="11261" width="70.8984375" style="165" hidden="1"/>
    <col min="11262" max="11515" width="9.09765625" style="165" hidden="1"/>
    <col min="11516" max="11517" width="70.8984375" style="165" hidden="1"/>
    <col min="11518" max="11771" width="9.09765625" style="165" hidden="1"/>
    <col min="11772" max="11773" width="70.8984375" style="165" hidden="1"/>
    <col min="11774" max="12027" width="9.09765625" style="165" hidden="1"/>
    <col min="12028" max="12029" width="70.8984375" style="165" hidden="1"/>
    <col min="12030" max="12283" width="9.09765625" style="165" hidden="1"/>
    <col min="12284" max="12285" width="70.8984375" style="165" hidden="1"/>
    <col min="12286" max="12539" width="9.09765625" style="165" hidden="1"/>
    <col min="12540" max="12541" width="70.8984375" style="165" hidden="1"/>
    <col min="12542" max="12795" width="9.09765625" style="165" hidden="1"/>
    <col min="12796" max="12797" width="70.8984375" style="165" hidden="1"/>
    <col min="12798" max="13051" width="9.09765625" style="165" hidden="1"/>
    <col min="13052" max="13053" width="70.8984375" style="165" hidden="1"/>
    <col min="13054" max="13307" width="9.09765625" style="165" hidden="1"/>
    <col min="13308" max="13309" width="70.8984375" style="165" hidden="1"/>
    <col min="13310" max="13563" width="9.09765625" style="165" hidden="1"/>
    <col min="13564" max="13565" width="70.8984375" style="165" hidden="1"/>
    <col min="13566" max="13819" width="9.09765625" style="165" hidden="1"/>
    <col min="13820" max="13821" width="70.8984375" style="165" hidden="1"/>
    <col min="13822" max="14075" width="9.09765625" style="165" hidden="1"/>
    <col min="14076" max="14077" width="70.8984375" style="165" hidden="1"/>
    <col min="14078" max="14331" width="9.09765625" style="165" hidden="1"/>
    <col min="14332" max="14333" width="70.8984375" style="165" hidden="1"/>
    <col min="14334" max="14587" width="9.09765625" style="165" hidden="1"/>
    <col min="14588" max="14589" width="70.8984375" style="165" hidden="1"/>
    <col min="14590" max="14843" width="9.09765625" style="165" hidden="1"/>
    <col min="14844" max="14845" width="70.8984375" style="165" hidden="1"/>
    <col min="14846" max="15099" width="9.09765625" style="165" hidden="1"/>
    <col min="15100" max="15101" width="70.8984375" style="165" hidden="1"/>
    <col min="15102" max="15355" width="9.09765625" style="165" hidden="1"/>
    <col min="15356" max="15357" width="70.8984375" style="165" hidden="1"/>
    <col min="15358" max="15611" width="9.09765625" style="165" hidden="1"/>
    <col min="15612" max="15613" width="70.8984375" style="165" hidden="1"/>
    <col min="15614" max="15867" width="9.09765625" style="165" hidden="1"/>
    <col min="15868" max="15869" width="70.8984375" style="165" hidden="1"/>
    <col min="15870" max="16123" width="9.09765625" style="165" hidden="1"/>
    <col min="16124" max="16125" width="70.8984375" style="165" hidden="1"/>
    <col min="16126" max="16129" width="9.09765625" style="165" hidden="1"/>
    <col min="16130" max="16131" width="70.8984375" style="165" hidden="1"/>
    <col min="16132" max="16384" width="9.09765625" style="165" hidden="1"/>
  </cols>
  <sheetData>
    <row r="1" spans="1:4" ht="36" customHeight="1" x14ac:dyDescent="0.6"/>
    <row r="2" spans="1:4" ht="18.75" customHeight="1" x14ac:dyDescent="0.6"/>
    <row r="3" spans="1:4" ht="25.5" customHeight="1" x14ac:dyDescent="0.75">
      <c r="C3" s="173"/>
      <c r="D3" s="166"/>
    </row>
    <row r="4" spans="1:4" ht="16.350000000000001" customHeight="1" x14ac:dyDescent="0.75">
      <c r="A4" s="166"/>
      <c r="B4" s="200" t="s">
        <v>87</v>
      </c>
      <c r="C4" s="200"/>
      <c r="D4" s="166"/>
    </row>
    <row r="5" spans="1:4" ht="21.75" customHeight="1" thickBot="1" x14ac:dyDescent="0.65">
      <c r="A5" s="167"/>
      <c r="B5" s="199" t="s">
        <v>363</v>
      </c>
      <c r="C5" s="199"/>
      <c r="D5" s="168"/>
    </row>
    <row r="6" spans="1:4" ht="33" customHeight="1" x14ac:dyDescent="0.6">
      <c r="A6" s="43"/>
      <c r="B6" s="60" t="s">
        <v>22</v>
      </c>
      <c r="C6" s="61" t="s">
        <v>7</v>
      </c>
    </row>
    <row r="7" spans="1:4" ht="21" customHeight="1" x14ac:dyDescent="0.6">
      <c r="A7" s="43"/>
      <c r="B7" s="62">
        <v>0</v>
      </c>
      <c r="C7" s="63" t="s">
        <v>381</v>
      </c>
    </row>
    <row r="8" spans="1:4" ht="21" customHeight="1" x14ac:dyDescent="0.6">
      <c r="A8" s="43"/>
      <c r="B8" s="62">
        <v>1</v>
      </c>
      <c r="C8" s="63" t="s">
        <v>382</v>
      </c>
    </row>
    <row r="9" spans="1:4" ht="21" customHeight="1" x14ac:dyDescent="0.6">
      <c r="A9" s="43"/>
      <c r="B9" s="64">
        <v>1.1000000000000001</v>
      </c>
      <c r="C9" s="65" t="s">
        <v>267</v>
      </c>
    </row>
    <row r="10" spans="1:4" ht="21" customHeight="1" x14ac:dyDescent="0.6">
      <c r="A10" s="43"/>
      <c r="B10" s="64">
        <v>1.2</v>
      </c>
      <c r="C10" s="65" t="s">
        <v>359</v>
      </c>
    </row>
    <row r="11" spans="1:4" ht="21" customHeight="1" x14ac:dyDescent="0.6">
      <c r="A11" s="43"/>
      <c r="B11" s="64">
        <v>1.3</v>
      </c>
      <c r="C11" s="65" t="s">
        <v>360</v>
      </c>
    </row>
    <row r="12" spans="1:4" ht="21" customHeight="1" x14ac:dyDescent="0.6">
      <c r="A12" s="43"/>
      <c r="B12" s="64">
        <v>1.4</v>
      </c>
      <c r="C12" s="65" t="s">
        <v>361</v>
      </c>
    </row>
    <row r="13" spans="1:4" ht="21" customHeight="1" x14ac:dyDescent="0.6">
      <c r="A13" s="43"/>
      <c r="B13" s="66">
        <v>1.5</v>
      </c>
      <c r="C13" s="65" t="s">
        <v>282</v>
      </c>
    </row>
    <row r="14" spans="1:4" ht="21" customHeight="1" x14ac:dyDescent="0.6">
      <c r="A14" s="43"/>
      <c r="B14" s="62">
        <v>2</v>
      </c>
      <c r="C14" s="63" t="s">
        <v>272</v>
      </c>
    </row>
    <row r="15" spans="1:4" ht="21" customHeight="1" x14ac:dyDescent="0.6">
      <c r="A15" s="43"/>
      <c r="B15" s="67">
        <v>2.1</v>
      </c>
      <c r="C15" s="49" t="s">
        <v>273</v>
      </c>
    </row>
    <row r="16" spans="1:4" ht="21" customHeight="1" x14ac:dyDescent="0.6">
      <c r="A16" s="43"/>
      <c r="B16" s="68">
        <v>2.2000000000000002</v>
      </c>
      <c r="C16" s="49" t="s">
        <v>274</v>
      </c>
    </row>
    <row r="17" spans="1:3" ht="21" customHeight="1" x14ac:dyDescent="0.6">
      <c r="A17" s="43"/>
      <c r="B17" s="68">
        <v>2.2999999999999998</v>
      </c>
      <c r="C17" s="49" t="s">
        <v>275</v>
      </c>
    </row>
    <row r="18" spans="1:3" ht="21" customHeight="1" x14ac:dyDescent="0.6">
      <c r="A18" s="43"/>
      <c r="B18" s="68">
        <v>2.4</v>
      </c>
      <c r="C18" s="49" t="s">
        <v>362</v>
      </c>
    </row>
    <row r="19" spans="1:3" ht="21" customHeight="1" x14ac:dyDescent="0.6">
      <c r="A19" s="43"/>
      <c r="B19" s="69">
        <v>2.5</v>
      </c>
      <c r="C19" s="49" t="s">
        <v>276</v>
      </c>
    </row>
    <row r="20" spans="1:3" ht="21" customHeight="1" x14ac:dyDescent="0.6">
      <c r="A20" s="43"/>
      <c r="B20" s="66">
        <v>2.6</v>
      </c>
      <c r="C20" s="49" t="s">
        <v>277</v>
      </c>
    </row>
    <row r="21" spans="1:3" ht="21" customHeight="1" x14ac:dyDescent="0.6">
      <c r="A21" s="43"/>
      <c r="B21" s="66">
        <v>2.7</v>
      </c>
      <c r="C21" s="49" t="s">
        <v>278</v>
      </c>
    </row>
    <row r="22" spans="1:3" ht="21" customHeight="1" x14ac:dyDescent="0.6">
      <c r="A22" s="43"/>
      <c r="B22" s="62">
        <v>3</v>
      </c>
      <c r="C22" s="63" t="s">
        <v>283</v>
      </c>
    </row>
    <row r="23" spans="1:3" ht="21" customHeight="1" x14ac:dyDescent="0.6">
      <c r="A23" s="43"/>
      <c r="B23" s="70">
        <v>4</v>
      </c>
      <c r="C23" s="63" t="s">
        <v>284</v>
      </c>
    </row>
    <row r="24" spans="1:3" ht="21" customHeight="1" thickBot="1" x14ac:dyDescent="0.65">
      <c r="B24" s="182"/>
      <c r="C24" s="183" t="s">
        <v>333</v>
      </c>
    </row>
    <row r="25" spans="1:3" x14ac:dyDescent="0.6"/>
    <row r="26" spans="1:3" x14ac:dyDescent="0.6"/>
    <row r="27" spans="1:3" x14ac:dyDescent="0.6"/>
    <row r="28" spans="1:3" x14ac:dyDescent="0.6"/>
    <row r="29" spans="1:3" x14ac:dyDescent="0.6"/>
    <row r="30" spans="1:3" x14ac:dyDescent="0.6"/>
    <row r="31" spans="1:3" x14ac:dyDescent="0.6"/>
    <row r="32" spans="1:3" x14ac:dyDescent="0.6"/>
    <row r="33" x14ac:dyDescent="0.6"/>
    <row r="34" x14ac:dyDescent="0.6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A1" display="Ratio of non-oil exports to imports, monthly" xr:uid="{00000000-0004-0000-0000-000017000000}"/>
    <hyperlink ref="C23" location="'5'!A1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, monthly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4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89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zoomScaleNormal="100" workbookViewId="0"/>
  </sheetViews>
  <sheetFormatPr defaultColWidth="8.8984375" defaultRowHeight="19.8" x14ac:dyDescent="0.6"/>
  <cols>
    <col min="1" max="1" width="6.3984375" style="50" customWidth="1"/>
    <col min="2" max="2" width="48.3984375" style="50" customWidth="1"/>
    <col min="3" max="5" width="13.8984375" style="50" customWidth="1"/>
    <col min="6" max="6" width="9.765625E-2" style="50" customWidth="1"/>
    <col min="7" max="7" width="11.8984375" style="50" bestFit="1" customWidth="1"/>
    <col min="8" max="9" width="8.8984375" style="50"/>
    <col min="10" max="11" width="8.8984375" style="25"/>
    <col min="12" max="245" width="8.8984375" style="50"/>
    <col min="246" max="246" width="5.8984375" style="50" customWidth="1"/>
    <col min="247" max="247" width="32.8984375" style="50" customWidth="1"/>
    <col min="248" max="248" width="5.8984375" style="50" customWidth="1"/>
    <col min="249" max="249" width="32.8984375" style="50" customWidth="1"/>
    <col min="250" max="255" width="8.8984375" style="50"/>
    <col min="256" max="256" width="32.8984375" style="50" customWidth="1"/>
    <col min="257" max="257" width="5.8984375" style="50" customWidth="1"/>
    <col min="258" max="258" width="32.8984375" style="50" customWidth="1"/>
    <col min="259" max="259" width="5.8984375" style="50" customWidth="1"/>
    <col min="260" max="501" width="8.8984375" style="50"/>
    <col min="502" max="502" width="5.8984375" style="50" customWidth="1"/>
    <col min="503" max="503" width="32.8984375" style="50" customWidth="1"/>
    <col min="504" max="504" width="5.8984375" style="50" customWidth="1"/>
    <col min="505" max="505" width="32.8984375" style="50" customWidth="1"/>
    <col min="506" max="511" width="8.8984375" style="50"/>
    <col min="512" max="512" width="32.8984375" style="50" customWidth="1"/>
    <col min="513" max="513" width="5.8984375" style="50" customWidth="1"/>
    <col min="514" max="514" width="32.8984375" style="50" customWidth="1"/>
    <col min="515" max="515" width="5.8984375" style="50" customWidth="1"/>
    <col min="516" max="757" width="8.8984375" style="50"/>
    <col min="758" max="758" width="5.8984375" style="50" customWidth="1"/>
    <col min="759" max="759" width="32.8984375" style="50" customWidth="1"/>
    <col min="760" max="760" width="5.8984375" style="50" customWidth="1"/>
    <col min="761" max="761" width="32.8984375" style="50" customWidth="1"/>
    <col min="762" max="767" width="8.8984375" style="50"/>
    <col min="768" max="768" width="32.8984375" style="50" customWidth="1"/>
    <col min="769" max="769" width="5.8984375" style="50" customWidth="1"/>
    <col min="770" max="770" width="32.8984375" style="50" customWidth="1"/>
    <col min="771" max="771" width="5.8984375" style="50" customWidth="1"/>
    <col min="772" max="1013" width="8.8984375" style="50"/>
    <col min="1014" max="1014" width="5.8984375" style="50" customWidth="1"/>
    <col min="1015" max="1015" width="32.8984375" style="50" customWidth="1"/>
    <col min="1016" max="1016" width="5.8984375" style="50" customWidth="1"/>
    <col min="1017" max="1017" width="32.8984375" style="50" customWidth="1"/>
    <col min="1018" max="1023" width="8.8984375" style="50"/>
    <col min="1024" max="1024" width="32.8984375" style="50" customWidth="1"/>
    <col min="1025" max="1025" width="5.8984375" style="50" customWidth="1"/>
    <col min="1026" max="1026" width="32.8984375" style="50" customWidth="1"/>
    <col min="1027" max="1027" width="5.8984375" style="50" customWidth="1"/>
    <col min="1028" max="1269" width="8.8984375" style="50"/>
    <col min="1270" max="1270" width="5.8984375" style="50" customWidth="1"/>
    <col min="1271" max="1271" width="32.8984375" style="50" customWidth="1"/>
    <col min="1272" max="1272" width="5.8984375" style="50" customWidth="1"/>
    <col min="1273" max="1273" width="32.8984375" style="50" customWidth="1"/>
    <col min="1274" max="1279" width="8.8984375" style="50"/>
    <col min="1280" max="1280" width="32.8984375" style="50" customWidth="1"/>
    <col min="1281" max="1281" width="5.8984375" style="50" customWidth="1"/>
    <col min="1282" max="1282" width="32.8984375" style="50" customWidth="1"/>
    <col min="1283" max="1283" width="5.8984375" style="50" customWidth="1"/>
    <col min="1284" max="1525" width="8.8984375" style="50"/>
    <col min="1526" max="1526" width="5.8984375" style="50" customWidth="1"/>
    <col min="1527" max="1527" width="32.8984375" style="50" customWidth="1"/>
    <col min="1528" max="1528" width="5.8984375" style="50" customWidth="1"/>
    <col min="1529" max="1529" width="32.8984375" style="50" customWidth="1"/>
    <col min="1530" max="1535" width="8.8984375" style="50"/>
    <col min="1536" max="1536" width="32.8984375" style="50" customWidth="1"/>
    <col min="1537" max="1537" width="5.8984375" style="50" customWidth="1"/>
    <col min="1538" max="1538" width="32.8984375" style="50" customWidth="1"/>
    <col min="1539" max="1539" width="5.8984375" style="50" customWidth="1"/>
    <col min="1540" max="1781" width="8.8984375" style="50"/>
    <col min="1782" max="1782" width="5.8984375" style="50" customWidth="1"/>
    <col min="1783" max="1783" width="32.8984375" style="50" customWidth="1"/>
    <col min="1784" max="1784" width="5.8984375" style="50" customWidth="1"/>
    <col min="1785" max="1785" width="32.8984375" style="50" customWidth="1"/>
    <col min="1786" max="1791" width="8.8984375" style="50"/>
    <col min="1792" max="1792" width="32.8984375" style="50" customWidth="1"/>
    <col min="1793" max="1793" width="5.8984375" style="50" customWidth="1"/>
    <col min="1794" max="1794" width="32.8984375" style="50" customWidth="1"/>
    <col min="1795" max="1795" width="5.8984375" style="50" customWidth="1"/>
    <col min="1796" max="2037" width="8.8984375" style="50"/>
    <col min="2038" max="2038" width="5.8984375" style="50" customWidth="1"/>
    <col min="2039" max="2039" width="32.8984375" style="50" customWidth="1"/>
    <col min="2040" max="2040" width="5.8984375" style="50" customWidth="1"/>
    <col min="2041" max="2041" width="32.8984375" style="50" customWidth="1"/>
    <col min="2042" max="2047" width="8.8984375" style="50"/>
    <col min="2048" max="2048" width="32.8984375" style="50" customWidth="1"/>
    <col min="2049" max="2049" width="5.8984375" style="50" customWidth="1"/>
    <col min="2050" max="2050" width="32.8984375" style="50" customWidth="1"/>
    <col min="2051" max="2051" width="5.8984375" style="50" customWidth="1"/>
    <col min="2052" max="2293" width="8.8984375" style="50"/>
    <col min="2294" max="2294" width="5.8984375" style="50" customWidth="1"/>
    <col min="2295" max="2295" width="32.8984375" style="50" customWidth="1"/>
    <col min="2296" max="2296" width="5.8984375" style="50" customWidth="1"/>
    <col min="2297" max="2297" width="32.8984375" style="50" customWidth="1"/>
    <col min="2298" max="2303" width="8.8984375" style="50"/>
    <col min="2304" max="2304" width="32.8984375" style="50" customWidth="1"/>
    <col min="2305" max="2305" width="5.8984375" style="50" customWidth="1"/>
    <col min="2306" max="2306" width="32.8984375" style="50" customWidth="1"/>
    <col min="2307" max="2307" width="5.8984375" style="50" customWidth="1"/>
    <col min="2308" max="2549" width="8.8984375" style="50"/>
    <col min="2550" max="2550" width="5.8984375" style="50" customWidth="1"/>
    <col min="2551" max="2551" width="32.8984375" style="50" customWidth="1"/>
    <col min="2552" max="2552" width="5.8984375" style="50" customWidth="1"/>
    <col min="2553" max="2553" width="32.8984375" style="50" customWidth="1"/>
    <col min="2554" max="2559" width="8.8984375" style="50"/>
    <col min="2560" max="2560" width="32.8984375" style="50" customWidth="1"/>
    <col min="2561" max="2561" width="5.8984375" style="50" customWidth="1"/>
    <col min="2562" max="2562" width="32.8984375" style="50" customWidth="1"/>
    <col min="2563" max="2563" width="5.8984375" style="50" customWidth="1"/>
    <col min="2564" max="2805" width="8.8984375" style="50"/>
    <col min="2806" max="2806" width="5.8984375" style="50" customWidth="1"/>
    <col min="2807" max="2807" width="32.8984375" style="50" customWidth="1"/>
    <col min="2808" max="2808" width="5.8984375" style="50" customWidth="1"/>
    <col min="2809" max="2809" width="32.8984375" style="50" customWidth="1"/>
    <col min="2810" max="2815" width="8.8984375" style="50"/>
    <col min="2816" max="2816" width="32.8984375" style="50" customWidth="1"/>
    <col min="2817" max="2817" width="5.8984375" style="50" customWidth="1"/>
    <col min="2818" max="2818" width="32.8984375" style="50" customWidth="1"/>
    <col min="2819" max="2819" width="5.8984375" style="50" customWidth="1"/>
    <col min="2820" max="3061" width="8.8984375" style="50"/>
    <col min="3062" max="3062" width="5.8984375" style="50" customWidth="1"/>
    <col min="3063" max="3063" width="32.8984375" style="50" customWidth="1"/>
    <col min="3064" max="3064" width="5.8984375" style="50" customWidth="1"/>
    <col min="3065" max="3065" width="32.8984375" style="50" customWidth="1"/>
    <col min="3066" max="3071" width="8.8984375" style="50"/>
    <col min="3072" max="3072" width="32.8984375" style="50" customWidth="1"/>
    <col min="3073" max="3073" width="5.8984375" style="50" customWidth="1"/>
    <col min="3074" max="3074" width="32.8984375" style="50" customWidth="1"/>
    <col min="3075" max="3075" width="5.8984375" style="50" customWidth="1"/>
    <col min="3076" max="3317" width="8.8984375" style="50"/>
    <col min="3318" max="3318" width="5.8984375" style="50" customWidth="1"/>
    <col min="3319" max="3319" width="32.8984375" style="50" customWidth="1"/>
    <col min="3320" max="3320" width="5.8984375" style="50" customWidth="1"/>
    <col min="3321" max="3321" width="32.8984375" style="50" customWidth="1"/>
    <col min="3322" max="3327" width="8.8984375" style="50"/>
    <col min="3328" max="3328" width="32.8984375" style="50" customWidth="1"/>
    <col min="3329" max="3329" width="5.8984375" style="50" customWidth="1"/>
    <col min="3330" max="3330" width="32.8984375" style="50" customWidth="1"/>
    <col min="3331" max="3331" width="5.8984375" style="50" customWidth="1"/>
    <col min="3332" max="3573" width="8.8984375" style="50"/>
    <col min="3574" max="3574" width="5.8984375" style="50" customWidth="1"/>
    <col min="3575" max="3575" width="32.8984375" style="50" customWidth="1"/>
    <col min="3576" max="3576" width="5.8984375" style="50" customWidth="1"/>
    <col min="3577" max="3577" width="32.8984375" style="50" customWidth="1"/>
    <col min="3578" max="3583" width="8.8984375" style="50"/>
    <col min="3584" max="3584" width="32.8984375" style="50" customWidth="1"/>
    <col min="3585" max="3585" width="5.8984375" style="50" customWidth="1"/>
    <col min="3586" max="3586" width="32.8984375" style="50" customWidth="1"/>
    <col min="3587" max="3587" width="5.8984375" style="50" customWidth="1"/>
    <col min="3588" max="3829" width="8.8984375" style="50"/>
    <col min="3830" max="3830" width="5.8984375" style="50" customWidth="1"/>
    <col min="3831" max="3831" width="32.8984375" style="50" customWidth="1"/>
    <col min="3832" max="3832" width="5.8984375" style="50" customWidth="1"/>
    <col min="3833" max="3833" width="32.8984375" style="50" customWidth="1"/>
    <col min="3834" max="3839" width="8.8984375" style="50"/>
    <col min="3840" max="3840" width="32.8984375" style="50" customWidth="1"/>
    <col min="3841" max="3841" width="5.8984375" style="50" customWidth="1"/>
    <col min="3842" max="3842" width="32.8984375" style="50" customWidth="1"/>
    <col min="3843" max="3843" width="5.8984375" style="50" customWidth="1"/>
    <col min="3844" max="4085" width="8.8984375" style="50"/>
    <col min="4086" max="4086" width="5.8984375" style="50" customWidth="1"/>
    <col min="4087" max="4087" width="32.8984375" style="50" customWidth="1"/>
    <col min="4088" max="4088" width="5.8984375" style="50" customWidth="1"/>
    <col min="4089" max="4089" width="32.8984375" style="50" customWidth="1"/>
    <col min="4090" max="4095" width="8.8984375" style="50"/>
    <col min="4096" max="4096" width="32.8984375" style="50" customWidth="1"/>
    <col min="4097" max="4097" width="5.8984375" style="50" customWidth="1"/>
    <col min="4098" max="4098" width="32.8984375" style="50" customWidth="1"/>
    <col min="4099" max="4099" width="5.8984375" style="50" customWidth="1"/>
    <col min="4100" max="4341" width="8.8984375" style="50"/>
    <col min="4342" max="4342" width="5.8984375" style="50" customWidth="1"/>
    <col min="4343" max="4343" width="32.8984375" style="50" customWidth="1"/>
    <col min="4344" max="4344" width="5.8984375" style="50" customWidth="1"/>
    <col min="4345" max="4345" width="32.8984375" style="50" customWidth="1"/>
    <col min="4346" max="4351" width="8.8984375" style="50"/>
    <col min="4352" max="4352" width="32.8984375" style="50" customWidth="1"/>
    <col min="4353" max="4353" width="5.8984375" style="50" customWidth="1"/>
    <col min="4354" max="4354" width="32.8984375" style="50" customWidth="1"/>
    <col min="4355" max="4355" width="5.8984375" style="50" customWidth="1"/>
    <col min="4356" max="4597" width="8.8984375" style="50"/>
    <col min="4598" max="4598" width="5.8984375" style="50" customWidth="1"/>
    <col min="4599" max="4599" width="32.8984375" style="50" customWidth="1"/>
    <col min="4600" max="4600" width="5.8984375" style="50" customWidth="1"/>
    <col min="4601" max="4601" width="32.8984375" style="50" customWidth="1"/>
    <col min="4602" max="4607" width="8.8984375" style="50"/>
    <col min="4608" max="4608" width="32.8984375" style="50" customWidth="1"/>
    <col min="4609" max="4609" width="5.8984375" style="50" customWidth="1"/>
    <col min="4610" max="4610" width="32.8984375" style="50" customWidth="1"/>
    <col min="4611" max="4611" width="5.8984375" style="50" customWidth="1"/>
    <col min="4612" max="4853" width="8.8984375" style="50"/>
    <col min="4854" max="4854" width="5.8984375" style="50" customWidth="1"/>
    <col min="4855" max="4855" width="32.8984375" style="50" customWidth="1"/>
    <col min="4856" max="4856" width="5.8984375" style="50" customWidth="1"/>
    <col min="4857" max="4857" width="32.8984375" style="50" customWidth="1"/>
    <col min="4858" max="4863" width="8.8984375" style="50"/>
    <col min="4864" max="4864" width="32.8984375" style="50" customWidth="1"/>
    <col min="4865" max="4865" width="5.8984375" style="50" customWidth="1"/>
    <col min="4866" max="4866" width="32.8984375" style="50" customWidth="1"/>
    <col min="4867" max="4867" width="5.8984375" style="50" customWidth="1"/>
    <col min="4868" max="5109" width="8.8984375" style="50"/>
    <col min="5110" max="5110" width="5.8984375" style="50" customWidth="1"/>
    <col min="5111" max="5111" width="32.8984375" style="50" customWidth="1"/>
    <col min="5112" max="5112" width="5.8984375" style="50" customWidth="1"/>
    <col min="5113" max="5113" width="32.8984375" style="50" customWidth="1"/>
    <col min="5114" max="5119" width="8.8984375" style="50"/>
    <col min="5120" max="5120" width="32.8984375" style="50" customWidth="1"/>
    <col min="5121" max="5121" width="5.8984375" style="50" customWidth="1"/>
    <col min="5122" max="5122" width="32.8984375" style="50" customWidth="1"/>
    <col min="5123" max="5123" width="5.8984375" style="50" customWidth="1"/>
    <col min="5124" max="5365" width="8.8984375" style="50"/>
    <col min="5366" max="5366" width="5.8984375" style="50" customWidth="1"/>
    <col min="5367" max="5367" width="32.8984375" style="50" customWidth="1"/>
    <col min="5368" max="5368" width="5.8984375" style="50" customWidth="1"/>
    <col min="5369" max="5369" width="32.8984375" style="50" customWidth="1"/>
    <col min="5370" max="5375" width="8.8984375" style="50"/>
    <col min="5376" max="5376" width="32.8984375" style="50" customWidth="1"/>
    <col min="5377" max="5377" width="5.8984375" style="50" customWidth="1"/>
    <col min="5378" max="5378" width="32.8984375" style="50" customWidth="1"/>
    <col min="5379" max="5379" width="5.8984375" style="50" customWidth="1"/>
    <col min="5380" max="5621" width="8.8984375" style="50"/>
    <col min="5622" max="5622" width="5.8984375" style="50" customWidth="1"/>
    <col min="5623" max="5623" width="32.8984375" style="50" customWidth="1"/>
    <col min="5624" max="5624" width="5.8984375" style="50" customWidth="1"/>
    <col min="5625" max="5625" width="32.8984375" style="50" customWidth="1"/>
    <col min="5626" max="5631" width="8.8984375" style="50"/>
    <col min="5632" max="5632" width="32.8984375" style="50" customWidth="1"/>
    <col min="5633" max="5633" width="5.8984375" style="50" customWidth="1"/>
    <col min="5634" max="5634" width="32.8984375" style="50" customWidth="1"/>
    <col min="5635" max="5635" width="5.8984375" style="50" customWidth="1"/>
    <col min="5636" max="5877" width="8.8984375" style="50"/>
    <col min="5878" max="5878" width="5.8984375" style="50" customWidth="1"/>
    <col min="5879" max="5879" width="32.8984375" style="50" customWidth="1"/>
    <col min="5880" max="5880" width="5.8984375" style="50" customWidth="1"/>
    <col min="5881" max="5881" width="32.8984375" style="50" customWidth="1"/>
    <col min="5882" max="5887" width="8.8984375" style="50"/>
    <col min="5888" max="5888" width="32.8984375" style="50" customWidth="1"/>
    <col min="5889" max="5889" width="5.8984375" style="50" customWidth="1"/>
    <col min="5890" max="5890" width="32.8984375" style="50" customWidth="1"/>
    <col min="5891" max="5891" width="5.8984375" style="50" customWidth="1"/>
    <col min="5892" max="6133" width="8.8984375" style="50"/>
    <col min="6134" max="6134" width="5.8984375" style="50" customWidth="1"/>
    <col min="6135" max="6135" width="32.8984375" style="50" customWidth="1"/>
    <col min="6136" max="6136" width="5.8984375" style="50" customWidth="1"/>
    <col min="6137" max="6137" width="32.8984375" style="50" customWidth="1"/>
    <col min="6138" max="6143" width="8.8984375" style="50"/>
    <col min="6144" max="6144" width="32.8984375" style="50" customWidth="1"/>
    <col min="6145" max="6145" width="5.8984375" style="50" customWidth="1"/>
    <col min="6146" max="6146" width="32.8984375" style="50" customWidth="1"/>
    <col min="6147" max="6147" width="5.8984375" style="50" customWidth="1"/>
    <col min="6148" max="6389" width="8.8984375" style="50"/>
    <col min="6390" max="6390" width="5.8984375" style="50" customWidth="1"/>
    <col min="6391" max="6391" width="32.8984375" style="50" customWidth="1"/>
    <col min="6392" max="6392" width="5.8984375" style="50" customWidth="1"/>
    <col min="6393" max="6393" width="32.8984375" style="50" customWidth="1"/>
    <col min="6394" max="6399" width="8.8984375" style="50"/>
    <col min="6400" max="6400" width="32.8984375" style="50" customWidth="1"/>
    <col min="6401" max="6401" width="5.8984375" style="50" customWidth="1"/>
    <col min="6402" max="6402" width="32.8984375" style="50" customWidth="1"/>
    <col min="6403" max="6403" width="5.8984375" style="50" customWidth="1"/>
    <col min="6404" max="6645" width="8.8984375" style="50"/>
    <col min="6646" max="6646" width="5.8984375" style="50" customWidth="1"/>
    <col min="6647" max="6647" width="32.8984375" style="50" customWidth="1"/>
    <col min="6648" max="6648" width="5.8984375" style="50" customWidth="1"/>
    <col min="6649" max="6649" width="32.8984375" style="50" customWidth="1"/>
    <col min="6650" max="6655" width="8.8984375" style="50"/>
    <col min="6656" max="6656" width="32.8984375" style="50" customWidth="1"/>
    <col min="6657" max="6657" width="5.8984375" style="50" customWidth="1"/>
    <col min="6658" max="6658" width="32.8984375" style="50" customWidth="1"/>
    <col min="6659" max="6659" width="5.8984375" style="50" customWidth="1"/>
    <col min="6660" max="6901" width="8.8984375" style="50"/>
    <col min="6902" max="6902" width="5.8984375" style="50" customWidth="1"/>
    <col min="6903" max="6903" width="32.8984375" style="50" customWidth="1"/>
    <col min="6904" max="6904" width="5.8984375" style="50" customWidth="1"/>
    <col min="6905" max="6905" width="32.8984375" style="50" customWidth="1"/>
    <col min="6906" max="6911" width="8.8984375" style="50"/>
    <col min="6912" max="6912" width="32.8984375" style="50" customWidth="1"/>
    <col min="6913" max="6913" width="5.8984375" style="50" customWidth="1"/>
    <col min="6914" max="6914" width="32.8984375" style="50" customWidth="1"/>
    <col min="6915" max="6915" width="5.8984375" style="50" customWidth="1"/>
    <col min="6916" max="7157" width="8.8984375" style="50"/>
    <col min="7158" max="7158" width="5.8984375" style="50" customWidth="1"/>
    <col min="7159" max="7159" width="32.8984375" style="50" customWidth="1"/>
    <col min="7160" max="7160" width="5.8984375" style="50" customWidth="1"/>
    <col min="7161" max="7161" width="32.8984375" style="50" customWidth="1"/>
    <col min="7162" max="7167" width="8.8984375" style="50"/>
    <col min="7168" max="7168" width="32.8984375" style="50" customWidth="1"/>
    <col min="7169" max="7169" width="5.8984375" style="50" customWidth="1"/>
    <col min="7170" max="7170" width="32.8984375" style="50" customWidth="1"/>
    <col min="7171" max="7171" width="5.8984375" style="50" customWidth="1"/>
    <col min="7172" max="7413" width="8.8984375" style="50"/>
    <col min="7414" max="7414" width="5.8984375" style="50" customWidth="1"/>
    <col min="7415" max="7415" width="32.8984375" style="50" customWidth="1"/>
    <col min="7416" max="7416" width="5.8984375" style="50" customWidth="1"/>
    <col min="7417" max="7417" width="32.8984375" style="50" customWidth="1"/>
    <col min="7418" max="7423" width="8.8984375" style="50"/>
    <col min="7424" max="7424" width="32.8984375" style="50" customWidth="1"/>
    <col min="7425" max="7425" width="5.8984375" style="50" customWidth="1"/>
    <col min="7426" max="7426" width="32.8984375" style="50" customWidth="1"/>
    <col min="7427" max="7427" width="5.8984375" style="50" customWidth="1"/>
    <col min="7428" max="7669" width="8.8984375" style="50"/>
    <col min="7670" max="7670" width="5.8984375" style="50" customWidth="1"/>
    <col min="7671" max="7671" width="32.8984375" style="50" customWidth="1"/>
    <col min="7672" max="7672" width="5.8984375" style="50" customWidth="1"/>
    <col min="7673" max="7673" width="32.8984375" style="50" customWidth="1"/>
    <col min="7674" max="7679" width="8.8984375" style="50"/>
    <col min="7680" max="7680" width="32.8984375" style="50" customWidth="1"/>
    <col min="7681" max="7681" width="5.8984375" style="50" customWidth="1"/>
    <col min="7682" max="7682" width="32.8984375" style="50" customWidth="1"/>
    <col min="7683" max="7683" width="5.8984375" style="50" customWidth="1"/>
    <col min="7684" max="7925" width="8.8984375" style="50"/>
    <col min="7926" max="7926" width="5.8984375" style="50" customWidth="1"/>
    <col min="7927" max="7927" width="32.8984375" style="50" customWidth="1"/>
    <col min="7928" max="7928" width="5.8984375" style="50" customWidth="1"/>
    <col min="7929" max="7929" width="32.8984375" style="50" customWidth="1"/>
    <col min="7930" max="7935" width="8.8984375" style="50"/>
    <col min="7936" max="7936" width="32.8984375" style="50" customWidth="1"/>
    <col min="7937" max="7937" width="5.8984375" style="50" customWidth="1"/>
    <col min="7938" max="7938" width="32.8984375" style="50" customWidth="1"/>
    <col min="7939" max="7939" width="5.8984375" style="50" customWidth="1"/>
    <col min="7940" max="8181" width="8.8984375" style="50"/>
    <col min="8182" max="8182" width="5.8984375" style="50" customWidth="1"/>
    <col min="8183" max="8183" width="32.8984375" style="50" customWidth="1"/>
    <col min="8184" max="8184" width="5.8984375" style="50" customWidth="1"/>
    <col min="8185" max="8185" width="32.8984375" style="50" customWidth="1"/>
    <col min="8186" max="8191" width="8.8984375" style="50"/>
    <col min="8192" max="8192" width="32.8984375" style="50" customWidth="1"/>
    <col min="8193" max="8193" width="5.8984375" style="50" customWidth="1"/>
    <col min="8194" max="8194" width="32.8984375" style="50" customWidth="1"/>
    <col min="8195" max="8195" width="5.8984375" style="50" customWidth="1"/>
    <col min="8196" max="8437" width="8.8984375" style="50"/>
    <col min="8438" max="8438" width="5.8984375" style="50" customWidth="1"/>
    <col min="8439" max="8439" width="32.8984375" style="50" customWidth="1"/>
    <col min="8440" max="8440" width="5.8984375" style="50" customWidth="1"/>
    <col min="8441" max="8441" width="32.8984375" style="50" customWidth="1"/>
    <col min="8442" max="8447" width="8.8984375" style="50"/>
    <col min="8448" max="8448" width="32.8984375" style="50" customWidth="1"/>
    <col min="8449" max="8449" width="5.8984375" style="50" customWidth="1"/>
    <col min="8450" max="8450" width="32.8984375" style="50" customWidth="1"/>
    <col min="8451" max="8451" width="5.8984375" style="50" customWidth="1"/>
    <col min="8452" max="8693" width="8.8984375" style="50"/>
    <col min="8694" max="8694" width="5.8984375" style="50" customWidth="1"/>
    <col min="8695" max="8695" width="32.8984375" style="50" customWidth="1"/>
    <col min="8696" max="8696" width="5.8984375" style="50" customWidth="1"/>
    <col min="8697" max="8697" width="32.8984375" style="50" customWidth="1"/>
    <col min="8698" max="8703" width="8.8984375" style="50"/>
    <col min="8704" max="8704" width="32.8984375" style="50" customWidth="1"/>
    <col min="8705" max="8705" width="5.8984375" style="50" customWidth="1"/>
    <col min="8706" max="8706" width="32.8984375" style="50" customWidth="1"/>
    <col min="8707" max="8707" width="5.8984375" style="50" customWidth="1"/>
    <col min="8708" max="8949" width="8.8984375" style="50"/>
    <col min="8950" max="8950" width="5.8984375" style="50" customWidth="1"/>
    <col min="8951" max="8951" width="32.8984375" style="50" customWidth="1"/>
    <col min="8952" max="8952" width="5.8984375" style="50" customWidth="1"/>
    <col min="8953" max="8953" width="32.8984375" style="50" customWidth="1"/>
    <col min="8954" max="8959" width="8.8984375" style="50"/>
    <col min="8960" max="8960" width="32.8984375" style="50" customWidth="1"/>
    <col min="8961" max="8961" width="5.8984375" style="50" customWidth="1"/>
    <col min="8962" max="8962" width="32.8984375" style="50" customWidth="1"/>
    <col min="8963" max="8963" width="5.8984375" style="50" customWidth="1"/>
    <col min="8964" max="9205" width="8.8984375" style="50"/>
    <col min="9206" max="9206" width="5.8984375" style="50" customWidth="1"/>
    <col min="9207" max="9207" width="32.8984375" style="50" customWidth="1"/>
    <col min="9208" max="9208" width="5.8984375" style="50" customWidth="1"/>
    <col min="9209" max="9209" width="32.8984375" style="50" customWidth="1"/>
    <col min="9210" max="9215" width="8.8984375" style="50"/>
    <col min="9216" max="9216" width="32.8984375" style="50" customWidth="1"/>
    <col min="9217" max="9217" width="5.8984375" style="50" customWidth="1"/>
    <col min="9218" max="9218" width="32.8984375" style="50" customWidth="1"/>
    <col min="9219" max="9219" width="5.8984375" style="50" customWidth="1"/>
    <col min="9220" max="9461" width="8.8984375" style="50"/>
    <col min="9462" max="9462" width="5.8984375" style="50" customWidth="1"/>
    <col min="9463" max="9463" width="32.8984375" style="50" customWidth="1"/>
    <col min="9464" max="9464" width="5.8984375" style="50" customWidth="1"/>
    <col min="9465" max="9465" width="32.8984375" style="50" customWidth="1"/>
    <col min="9466" max="9471" width="8.8984375" style="50"/>
    <col min="9472" max="9472" width="32.8984375" style="50" customWidth="1"/>
    <col min="9473" max="9473" width="5.8984375" style="50" customWidth="1"/>
    <col min="9474" max="9474" width="32.8984375" style="50" customWidth="1"/>
    <col min="9475" max="9475" width="5.8984375" style="50" customWidth="1"/>
    <col min="9476" max="9717" width="8.8984375" style="50"/>
    <col min="9718" max="9718" width="5.8984375" style="50" customWidth="1"/>
    <col min="9719" max="9719" width="32.8984375" style="50" customWidth="1"/>
    <col min="9720" max="9720" width="5.8984375" style="50" customWidth="1"/>
    <col min="9721" max="9721" width="32.8984375" style="50" customWidth="1"/>
    <col min="9722" max="9727" width="8.8984375" style="50"/>
    <col min="9728" max="9728" width="32.8984375" style="50" customWidth="1"/>
    <col min="9729" max="9729" width="5.8984375" style="50" customWidth="1"/>
    <col min="9730" max="9730" width="32.8984375" style="50" customWidth="1"/>
    <col min="9731" max="9731" width="5.8984375" style="50" customWidth="1"/>
    <col min="9732" max="9973" width="8.8984375" style="50"/>
    <col min="9974" max="9974" width="5.8984375" style="50" customWidth="1"/>
    <col min="9975" max="9975" width="32.8984375" style="50" customWidth="1"/>
    <col min="9976" max="9976" width="5.8984375" style="50" customWidth="1"/>
    <col min="9977" max="9977" width="32.8984375" style="50" customWidth="1"/>
    <col min="9978" max="9983" width="8.8984375" style="50"/>
    <col min="9984" max="9984" width="32.8984375" style="50" customWidth="1"/>
    <col min="9985" max="9985" width="5.8984375" style="50" customWidth="1"/>
    <col min="9986" max="9986" width="32.8984375" style="50" customWidth="1"/>
    <col min="9987" max="9987" width="5.8984375" style="50" customWidth="1"/>
    <col min="9988" max="10229" width="8.8984375" style="50"/>
    <col min="10230" max="10230" width="5.8984375" style="50" customWidth="1"/>
    <col min="10231" max="10231" width="32.8984375" style="50" customWidth="1"/>
    <col min="10232" max="10232" width="5.8984375" style="50" customWidth="1"/>
    <col min="10233" max="10233" width="32.8984375" style="50" customWidth="1"/>
    <col min="10234" max="10239" width="8.8984375" style="50"/>
    <col min="10240" max="10240" width="32.8984375" style="50" customWidth="1"/>
    <col min="10241" max="10241" width="5.8984375" style="50" customWidth="1"/>
    <col min="10242" max="10242" width="32.8984375" style="50" customWidth="1"/>
    <col min="10243" max="10243" width="5.8984375" style="50" customWidth="1"/>
    <col min="10244" max="10485" width="8.8984375" style="50"/>
    <col min="10486" max="10486" width="5.8984375" style="50" customWidth="1"/>
    <col min="10487" max="10487" width="32.8984375" style="50" customWidth="1"/>
    <col min="10488" max="10488" width="5.8984375" style="50" customWidth="1"/>
    <col min="10489" max="10489" width="32.8984375" style="50" customWidth="1"/>
    <col min="10490" max="10495" width="8.8984375" style="50"/>
    <col min="10496" max="10496" width="32.8984375" style="50" customWidth="1"/>
    <col min="10497" max="10497" width="5.8984375" style="50" customWidth="1"/>
    <col min="10498" max="10498" width="32.8984375" style="50" customWidth="1"/>
    <col min="10499" max="10499" width="5.8984375" style="50" customWidth="1"/>
    <col min="10500" max="10741" width="8.8984375" style="50"/>
    <col min="10742" max="10742" width="5.8984375" style="50" customWidth="1"/>
    <col min="10743" max="10743" width="32.8984375" style="50" customWidth="1"/>
    <col min="10744" max="10744" width="5.8984375" style="50" customWidth="1"/>
    <col min="10745" max="10745" width="32.8984375" style="50" customWidth="1"/>
    <col min="10746" max="10751" width="8.8984375" style="50"/>
    <col min="10752" max="10752" width="32.8984375" style="50" customWidth="1"/>
    <col min="10753" max="10753" width="5.8984375" style="50" customWidth="1"/>
    <col min="10754" max="10754" width="32.8984375" style="50" customWidth="1"/>
    <col min="10755" max="10755" width="5.8984375" style="50" customWidth="1"/>
    <col min="10756" max="10997" width="8.8984375" style="50"/>
    <col min="10998" max="10998" width="5.8984375" style="50" customWidth="1"/>
    <col min="10999" max="10999" width="32.8984375" style="50" customWidth="1"/>
    <col min="11000" max="11000" width="5.8984375" style="50" customWidth="1"/>
    <col min="11001" max="11001" width="32.8984375" style="50" customWidth="1"/>
    <col min="11002" max="11007" width="8.8984375" style="50"/>
    <col min="11008" max="11008" width="32.8984375" style="50" customWidth="1"/>
    <col min="11009" max="11009" width="5.8984375" style="50" customWidth="1"/>
    <col min="11010" max="11010" width="32.8984375" style="50" customWidth="1"/>
    <col min="11011" max="11011" width="5.8984375" style="50" customWidth="1"/>
    <col min="11012" max="11253" width="8.8984375" style="50"/>
    <col min="11254" max="11254" width="5.8984375" style="50" customWidth="1"/>
    <col min="11255" max="11255" width="32.8984375" style="50" customWidth="1"/>
    <col min="11256" max="11256" width="5.8984375" style="50" customWidth="1"/>
    <col min="11257" max="11257" width="32.8984375" style="50" customWidth="1"/>
    <col min="11258" max="11263" width="8.8984375" style="50"/>
    <col min="11264" max="11264" width="32.8984375" style="50" customWidth="1"/>
    <col min="11265" max="11265" width="5.8984375" style="50" customWidth="1"/>
    <col min="11266" max="11266" width="32.8984375" style="50" customWidth="1"/>
    <col min="11267" max="11267" width="5.8984375" style="50" customWidth="1"/>
    <col min="11268" max="11509" width="8.8984375" style="50"/>
    <col min="11510" max="11510" width="5.8984375" style="50" customWidth="1"/>
    <col min="11511" max="11511" width="32.8984375" style="50" customWidth="1"/>
    <col min="11512" max="11512" width="5.8984375" style="50" customWidth="1"/>
    <col min="11513" max="11513" width="32.8984375" style="50" customWidth="1"/>
    <col min="11514" max="11519" width="8.8984375" style="50"/>
    <col min="11520" max="11520" width="32.8984375" style="50" customWidth="1"/>
    <col min="11521" max="11521" width="5.8984375" style="50" customWidth="1"/>
    <col min="11522" max="11522" width="32.8984375" style="50" customWidth="1"/>
    <col min="11523" max="11523" width="5.8984375" style="50" customWidth="1"/>
    <col min="11524" max="11765" width="8.8984375" style="50"/>
    <col min="11766" max="11766" width="5.8984375" style="50" customWidth="1"/>
    <col min="11767" max="11767" width="32.8984375" style="50" customWidth="1"/>
    <col min="11768" max="11768" width="5.8984375" style="50" customWidth="1"/>
    <col min="11769" max="11769" width="32.8984375" style="50" customWidth="1"/>
    <col min="11770" max="11775" width="8.8984375" style="50"/>
    <col min="11776" max="11776" width="32.8984375" style="50" customWidth="1"/>
    <col min="11777" max="11777" width="5.8984375" style="50" customWidth="1"/>
    <col min="11778" max="11778" width="32.8984375" style="50" customWidth="1"/>
    <col min="11779" max="11779" width="5.8984375" style="50" customWidth="1"/>
    <col min="11780" max="12021" width="8.8984375" style="50"/>
    <col min="12022" max="12022" width="5.8984375" style="50" customWidth="1"/>
    <col min="12023" max="12023" width="32.8984375" style="50" customWidth="1"/>
    <col min="12024" max="12024" width="5.8984375" style="50" customWidth="1"/>
    <col min="12025" max="12025" width="32.8984375" style="50" customWidth="1"/>
    <col min="12026" max="12031" width="8.8984375" style="50"/>
    <col min="12032" max="12032" width="32.8984375" style="50" customWidth="1"/>
    <col min="12033" max="12033" width="5.8984375" style="50" customWidth="1"/>
    <col min="12034" max="12034" width="32.8984375" style="50" customWidth="1"/>
    <col min="12035" max="12035" width="5.8984375" style="50" customWidth="1"/>
    <col min="12036" max="12277" width="8.8984375" style="50"/>
    <col min="12278" max="12278" width="5.8984375" style="50" customWidth="1"/>
    <col min="12279" max="12279" width="32.8984375" style="50" customWidth="1"/>
    <col min="12280" max="12280" width="5.8984375" style="50" customWidth="1"/>
    <col min="12281" max="12281" width="32.8984375" style="50" customWidth="1"/>
    <col min="12282" max="12287" width="8.8984375" style="50"/>
    <col min="12288" max="12288" width="32.8984375" style="50" customWidth="1"/>
    <col min="12289" max="12289" width="5.8984375" style="50" customWidth="1"/>
    <col min="12290" max="12290" width="32.8984375" style="50" customWidth="1"/>
    <col min="12291" max="12291" width="5.8984375" style="50" customWidth="1"/>
    <col min="12292" max="12533" width="8.8984375" style="50"/>
    <col min="12534" max="12534" width="5.8984375" style="50" customWidth="1"/>
    <col min="12535" max="12535" width="32.8984375" style="50" customWidth="1"/>
    <col min="12536" max="12536" width="5.8984375" style="50" customWidth="1"/>
    <col min="12537" max="12537" width="32.8984375" style="50" customWidth="1"/>
    <col min="12538" max="12543" width="8.8984375" style="50"/>
    <col min="12544" max="12544" width="32.8984375" style="50" customWidth="1"/>
    <col min="12545" max="12545" width="5.8984375" style="50" customWidth="1"/>
    <col min="12546" max="12546" width="32.8984375" style="50" customWidth="1"/>
    <col min="12547" max="12547" width="5.8984375" style="50" customWidth="1"/>
    <col min="12548" max="12789" width="8.8984375" style="50"/>
    <col min="12790" max="12790" width="5.8984375" style="50" customWidth="1"/>
    <col min="12791" max="12791" width="32.8984375" style="50" customWidth="1"/>
    <col min="12792" max="12792" width="5.8984375" style="50" customWidth="1"/>
    <col min="12793" max="12793" width="32.8984375" style="50" customWidth="1"/>
    <col min="12794" max="12799" width="8.8984375" style="50"/>
    <col min="12800" max="12800" width="32.8984375" style="50" customWidth="1"/>
    <col min="12801" max="12801" width="5.8984375" style="50" customWidth="1"/>
    <col min="12802" max="12802" width="32.8984375" style="50" customWidth="1"/>
    <col min="12803" max="12803" width="5.8984375" style="50" customWidth="1"/>
    <col min="12804" max="13045" width="8.8984375" style="50"/>
    <col min="13046" max="13046" width="5.8984375" style="50" customWidth="1"/>
    <col min="13047" max="13047" width="32.8984375" style="50" customWidth="1"/>
    <col min="13048" max="13048" width="5.8984375" style="50" customWidth="1"/>
    <col min="13049" max="13049" width="32.8984375" style="50" customWidth="1"/>
    <col min="13050" max="13055" width="8.8984375" style="50"/>
    <col min="13056" max="13056" width="32.8984375" style="50" customWidth="1"/>
    <col min="13057" max="13057" width="5.8984375" style="50" customWidth="1"/>
    <col min="13058" max="13058" width="32.8984375" style="50" customWidth="1"/>
    <col min="13059" max="13059" width="5.8984375" style="50" customWidth="1"/>
    <col min="13060" max="13301" width="8.8984375" style="50"/>
    <col min="13302" max="13302" width="5.8984375" style="50" customWidth="1"/>
    <col min="13303" max="13303" width="32.8984375" style="50" customWidth="1"/>
    <col min="13304" max="13304" width="5.8984375" style="50" customWidth="1"/>
    <col min="13305" max="13305" width="32.8984375" style="50" customWidth="1"/>
    <col min="13306" max="13311" width="8.8984375" style="50"/>
    <col min="13312" max="13312" width="32.8984375" style="50" customWidth="1"/>
    <col min="13313" max="13313" width="5.8984375" style="50" customWidth="1"/>
    <col min="13314" max="13314" width="32.8984375" style="50" customWidth="1"/>
    <col min="13315" max="13315" width="5.8984375" style="50" customWidth="1"/>
    <col min="13316" max="13557" width="8.8984375" style="50"/>
    <col min="13558" max="13558" width="5.8984375" style="50" customWidth="1"/>
    <col min="13559" max="13559" width="32.8984375" style="50" customWidth="1"/>
    <col min="13560" max="13560" width="5.8984375" style="50" customWidth="1"/>
    <col min="13561" max="13561" width="32.8984375" style="50" customWidth="1"/>
    <col min="13562" max="13567" width="8.8984375" style="50"/>
    <col min="13568" max="13568" width="32.8984375" style="50" customWidth="1"/>
    <col min="13569" max="13569" width="5.8984375" style="50" customWidth="1"/>
    <col min="13570" max="13570" width="32.8984375" style="50" customWidth="1"/>
    <col min="13571" max="13571" width="5.8984375" style="50" customWidth="1"/>
    <col min="13572" max="13813" width="8.8984375" style="50"/>
    <col min="13814" max="13814" width="5.8984375" style="50" customWidth="1"/>
    <col min="13815" max="13815" width="32.8984375" style="50" customWidth="1"/>
    <col min="13816" max="13816" width="5.8984375" style="50" customWidth="1"/>
    <col min="13817" max="13817" width="32.8984375" style="50" customWidth="1"/>
    <col min="13818" max="13823" width="8.8984375" style="50"/>
    <col min="13824" max="13824" width="32.8984375" style="50" customWidth="1"/>
    <col min="13825" max="13825" width="5.8984375" style="50" customWidth="1"/>
    <col min="13826" max="13826" width="32.8984375" style="50" customWidth="1"/>
    <col min="13827" max="13827" width="5.8984375" style="50" customWidth="1"/>
    <col min="13828" max="14069" width="8.8984375" style="50"/>
    <col min="14070" max="14070" width="5.8984375" style="50" customWidth="1"/>
    <col min="14071" max="14071" width="32.8984375" style="50" customWidth="1"/>
    <col min="14072" max="14072" width="5.8984375" style="50" customWidth="1"/>
    <col min="14073" max="14073" width="32.8984375" style="50" customWidth="1"/>
    <col min="14074" max="14079" width="8.8984375" style="50"/>
    <col min="14080" max="14080" width="32.8984375" style="50" customWidth="1"/>
    <col min="14081" max="14081" width="5.8984375" style="50" customWidth="1"/>
    <col min="14082" max="14082" width="32.8984375" style="50" customWidth="1"/>
    <col min="14083" max="14083" width="5.8984375" style="50" customWidth="1"/>
    <col min="14084" max="14325" width="8.8984375" style="50"/>
    <col min="14326" max="14326" width="5.8984375" style="50" customWidth="1"/>
    <col min="14327" max="14327" width="32.8984375" style="50" customWidth="1"/>
    <col min="14328" max="14328" width="5.8984375" style="50" customWidth="1"/>
    <col min="14329" max="14329" width="32.8984375" style="50" customWidth="1"/>
    <col min="14330" max="14335" width="8.8984375" style="50"/>
    <col min="14336" max="14336" width="32.8984375" style="50" customWidth="1"/>
    <col min="14337" max="14337" width="5.8984375" style="50" customWidth="1"/>
    <col min="14338" max="14338" width="32.8984375" style="50" customWidth="1"/>
    <col min="14339" max="14339" width="5.8984375" style="50" customWidth="1"/>
    <col min="14340" max="14581" width="8.8984375" style="50"/>
    <col min="14582" max="14582" width="5.8984375" style="50" customWidth="1"/>
    <col min="14583" max="14583" width="32.8984375" style="50" customWidth="1"/>
    <col min="14584" max="14584" width="5.8984375" style="50" customWidth="1"/>
    <col min="14585" max="14585" width="32.8984375" style="50" customWidth="1"/>
    <col min="14586" max="14591" width="8.8984375" style="50"/>
    <col min="14592" max="14592" width="32.8984375" style="50" customWidth="1"/>
    <col min="14593" max="14593" width="5.8984375" style="50" customWidth="1"/>
    <col min="14594" max="14594" width="32.8984375" style="50" customWidth="1"/>
    <col min="14595" max="14595" width="5.8984375" style="50" customWidth="1"/>
    <col min="14596" max="14837" width="8.8984375" style="50"/>
    <col min="14838" max="14838" width="5.8984375" style="50" customWidth="1"/>
    <col min="14839" max="14839" width="32.8984375" style="50" customWidth="1"/>
    <col min="14840" max="14840" width="5.8984375" style="50" customWidth="1"/>
    <col min="14841" max="14841" width="32.8984375" style="50" customWidth="1"/>
    <col min="14842" max="14847" width="8.8984375" style="50"/>
    <col min="14848" max="14848" width="32.8984375" style="50" customWidth="1"/>
    <col min="14849" max="14849" width="5.8984375" style="50" customWidth="1"/>
    <col min="14850" max="14850" width="32.8984375" style="50" customWidth="1"/>
    <col min="14851" max="14851" width="5.8984375" style="50" customWidth="1"/>
    <col min="14852" max="15093" width="8.8984375" style="50"/>
    <col min="15094" max="15094" width="5.8984375" style="50" customWidth="1"/>
    <col min="15095" max="15095" width="32.8984375" style="50" customWidth="1"/>
    <col min="15096" max="15096" width="5.8984375" style="50" customWidth="1"/>
    <col min="15097" max="15097" width="32.8984375" style="50" customWidth="1"/>
    <col min="15098" max="15103" width="8.8984375" style="50"/>
    <col min="15104" max="15104" width="32.8984375" style="50" customWidth="1"/>
    <col min="15105" max="15105" width="5.8984375" style="50" customWidth="1"/>
    <col min="15106" max="15106" width="32.8984375" style="50" customWidth="1"/>
    <col min="15107" max="15107" width="5.8984375" style="50" customWidth="1"/>
    <col min="15108" max="15349" width="8.8984375" style="50"/>
    <col min="15350" max="15350" width="5.8984375" style="50" customWidth="1"/>
    <col min="15351" max="15351" width="32.8984375" style="50" customWidth="1"/>
    <col min="15352" max="15352" width="5.8984375" style="50" customWidth="1"/>
    <col min="15353" max="15353" width="32.8984375" style="50" customWidth="1"/>
    <col min="15354" max="15359" width="8.8984375" style="50"/>
    <col min="15360" max="15360" width="32.8984375" style="50" customWidth="1"/>
    <col min="15361" max="15361" width="5.8984375" style="50" customWidth="1"/>
    <col min="15362" max="15362" width="32.8984375" style="50" customWidth="1"/>
    <col min="15363" max="15363" width="5.8984375" style="50" customWidth="1"/>
    <col min="15364" max="15605" width="8.8984375" style="50"/>
    <col min="15606" max="15606" width="5.8984375" style="50" customWidth="1"/>
    <col min="15607" max="15607" width="32.8984375" style="50" customWidth="1"/>
    <col min="15608" max="15608" width="5.8984375" style="50" customWidth="1"/>
    <col min="15609" max="15609" width="32.8984375" style="50" customWidth="1"/>
    <col min="15610" max="15615" width="8.8984375" style="50"/>
    <col min="15616" max="15616" width="32.8984375" style="50" customWidth="1"/>
    <col min="15617" max="15617" width="5.8984375" style="50" customWidth="1"/>
    <col min="15618" max="15618" width="32.8984375" style="50" customWidth="1"/>
    <col min="15619" max="15619" width="5.8984375" style="50" customWidth="1"/>
    <col min="15620" max="15861" width="8.8984375" style="50"/>
    <col min="15862" max="15862" width="5.8984375" style="50" customWidth="1"/>
    <col min="15863" max="15863" width="32.8984375" style="50" customWidth="1"/>
    <col min="15864" max="15864" width="5.8984375" style="50" customWidth="1"/>
    <col min="15865" max="15865" width="32.8984375" style="50" customWidth="1"/>
    <col min="15866" max="15871" width="8.8984375" style="50"/>
    <col min="15872" max="15872" width="32.8984375" style="50" customWidth="1"/>
    <col min="15873" max="15873" width="5.8984375" style="50" customWidth="1"/>
    <col min="15874" max="15874" width="32.8984375" style="50" customWidth="1"/>
    <col min="15875" max="15875" width="5.8984375" style="50" customWidth="1"/>
    <col min="15876" max="16117" width="8.8984375" style="50"/>
    <col min="16118" max="16118" width="5.8984375" style="50" customWidth="1"/>
    <col min="16119" max="16119" width="32.8984375" style="50" customWidth="1"/>
    <col min="16120" max="16120" width="5.8984375" style="50" customWidth="1"/>
    <col min="16121" max="16121" width="32.8984375" style="50" customWidth="1"/>
    <col min="16122" max="16127" width="8.8984375" style="50"/>
    <col min="16128" max="16128" width="32.8984375" style="50" customWidth="1"/>
    <col min="16129" max="16129" width="5.8984375" style="50" customWidth="1"/>
    <col min="16130" max="16130" width="32.8984375" style="50" customWidth="1"/>
    <col min="16131" max="16131" width="5.8984375" style="50" customWidth="1"/>
    <col min="16132" max="16384" width="8.8984375" style="50"/>
  </cols>
  <sheetData>
    <row r="1" spans="1:11" ht="18" customHeight="1" x14ac:dyDescent="0.6">
      <c r="A1" s="178" t="s">
        <v>88</v>
      </c>
    </row>
    <row r="2" spans="1:11" ht="25.2" x14ac:dyDescent="0.6">
      <c r="A2" s="201" t="s">
        <v>273</v>
      </c>
      <c r="B2" s="201"/>
      <c r="C2" s="201"/>
      <c r="D2" s="201"/>
      <c r="E2" s="201"/>
      <c r="J2" s="50"/>
      <c r="K2" s="50"/>
    </row>
    <row r="3" spans="1:11" ht="18" customHeight="1" x14ac:dyDescent="0.6">
      <c r="A3" s="202" t="s">
        <v>268</v>
      </c>
      <c r="B3" s="228" t="s">
        <v>269</v>
      </c>
      <c r="C3" s="27" t="s">
        <v>15</v>
      </c>
      <c r="D3" s="27" t="s">
        <v>14</v>
      </c>
      <c r="E3" s="27" t="s">
        <v>15</v>
      </c>
      <c r="J3" s="50"/>
      <c r="K3" s="50"/>
    </row>
    <row r="4" spans="1:11" ht="18" customHeight="1" x14ac:dyDescent="0.6">
      <c r="A4" s="202"/>
      <c r="B4" s="228"/>
      <c r="C4" s="28">
        <v>2023</v>
      </c>
      <c r="D4" s="28" t="s">
        <v>335</v>
      </c>
      <c r="E4" s="28" t="s">
        <v>335</v>
      </c>
      <c r="J4" s="50"/>
      <c r="K4" s="50"/>
    </row>
    <row r="5" spans="1:11" ht="18" customHeight="1" x14ac:dyDescent="0.6">
      <c r="A5" s="202"/>
      <c r="B5" s="228"/>
      <c r="C5" s="221" t="s">
        <v>340</v>
      </c>
      <c r="D5" s="222"/>
      <c r="E5" s="223"/>
      <c r="J5" s="50"/>
      <c r="K5" s="50"/>
    </row>
    <row r="6" spans="1:11" x14ac:dyDescent="0.6">
      <c r="A6" s="135">
        <v>1</v>
      </c>
      <c r="B6" s="33" t="s">
        <v>38</v>
      </c>
      <c r="C6" s="34">
        <v>2034.6071830000001</v>
      </c>
      <c r="D6" s="34">
        <v>2589.4180190000002</v>
      </c>
      <c r="E6" s="34">
        <v>2332.0504420000002</v>
      </c>
      <c r="J6" s="50"/>
      <c r="K6" s="50"/>
    </row>
    <row r="7" spans="1:11" x14ac:dyDescent="0.6">
      <c r="A7" s="136">
        <v>2</v>
      </c>
      <c r="B7" s="38" t="s">
        <v>39</v>
      </c>
      <c r="C7" s="39">
        <v>3180.806321</v>
      </c>
      <c r="D7" s="39">
        <v>3325.0894050000002</v>
      </c>
      <c r="E7" s="39">
        <v>3056.9552330000001</v>
      </c>
      <c r="J7" s="50"/>
      <c r="K7" s="50"/>
    </row>
    <row r="8" spans="1:11" x14ac:dyDescent="0.6">
      <c r="A8" s="135">
        <v>3</v>
      </c>
      <c r="B8" s="181" t="s">
        <v>40</v>
      </c>
      <c r="C8" s="34">
        <v>448.02380599999998</v>
      </c>
      <c r="D8" s="34">
        <v>276.66869200000002</v>
      </c>
      <c r="E8" s="34">
        <v>493.62424800000002</v>
      </c>
      <c r="J8" s="50"/>
      <c r="K8" s="50"/>
    </row>
    <row r="9" spans="1:11" x14ac:dyDescent="0.6">
      <c r="A9" s="136">
        <v>4</v>
      </c>
      <c r="B9" s="38" t="s">
        <v>41</v>
      </c>
      <c r="C9" s="39">
        <v>3038.4663310000001</v>
      </c>
      <c r="D9" s="39">
        <v>3227.6734110000002</v>
      </c>
      <c r="E9" s="39">
        <v>3157.2078409999999</v>
      </c>
      <c r="J9" s="50"/>
      <c r="K9" s="50"/>
    </row>
    <row r="10" spans="1:11" x14ac:dyDescent="0.6">
      <c r="A10" s="135">
        <v>5</v>
      </c>
      <c r="B10" s="33" t="s">
        <v>21</v>
      </c>
      <c r="C10" s="34">
        <v>3802.144037</v>
      </c>
      <c r="D10" s="34">
        <v>5354.5505320000002</v>
      </c>
      <c r="E10" s="34">
        <v>4322.8349189999999</v>
      </c>
      <c r="J10" s="50"/>
      <c r="K10" s="50"/>
    </row>
    <row r="11" spans="1:11" x14ac:dyDescent="0.6">
      <c r="A11" s="136">
        <v>6</v>
      </c>
      <c r="B11" s="38" t="s">
        <v>42</v>
      </c>
      <c r="C11" s="39">
        <v>6474.2703789999996</v>
      </c>
      <c r="D11" s="39">
        <v>5807.3202979999996</v>
      </c>
      <c r="E11" s="39">
        <v>7594.5408280000001</v>
      </c>
      <c r="J11" s="50"/>
      <c r="K11" s="50"/>
    </row>
    <row r="12" spans="1:11" x14ac:dyDescent="0.6">
      <c r="A12" s="135">
        <v>7</v>
      </c>
      <c r="B12" s="33" t="s">
        <v>43</v>
      </c>
      <c r="C12" s="34">
        <v>2520.4223609999999</v>
      </c>
      <c r="D12" s="34">
        <v>2242.4946</v>
      </c>
      <c r="E12" s="34">
        <v>2801.4109010000002</v>
      </c>
      <c r="J12" s="50"/>
      <c r="K12" s="50"/>
    </row>
    <row r="13" spans="1:11" x14ac:dyDescent="0.6">
      <c r="A13" s="136">
        <v>8</v>
      </c>
      <c r="B13" s="38" t="s">
        <v>44</v>
      </c>
      <c r="C13" s="39">
        <v>288.456681</v>
      </c>
      <c r="D13" s="39">
        <v>270.06008700000001</v>
      </c>
      <c r="E13" s="39">
        <v>300.64944200000002</v>
      </c>
      <c r="J13" s="50"/>
      <c r="K13" s="50"/>
    </row>
    <row r="14" spans="1:11" x14ac:dyDescent="0.6">
      <c r="A14" s="135">
        <v>9</v>
      </c>
      <c r="B14" s="33" t="s">
        <v>45</v>
      </c>
      <c r="C14" s="34">
        <v>640.770532</v>
      </c>
      <c r="D14" s="34">
        <v>491.48719999999997</v>
      </c>
      <c r="E14" s="34">
        <v>582.85616400000004</v>
      </c>
      <c r="J14" s="50"/>
      <c r="K14" s="50"/>
    </row>
    <row r="15" spans="1:11" x14ac:dyDescent="0.6">
      <c r="A15" s="136">
        <v>10</v>
      </c>
      <c r="B15" s="38" t="s">
        <v>46</v>
      </c>
      <c r="C15" s="39">
        <v>834.00583400000005</v>
      </c>
      <c r="D15" s="39">
        <v>751.14440200000001</v>
      </c>
      <c r="E15" s="39">
        <v>785.12859900000001</v>
      </c>
      <c r="J15" s="50"/>
      <c r="K15" s="50"/>
    </row>
    <row r="16" spans="1:11" x14ac:dyDescent="0.6">
      <c r="A16" s="135">
        <v>11</v>
      </c>
      <c r="B16" s="33" t="s">
        <v>47</v>
      </c>
      <c r="C16" s="34">
        <v>1988.2459140000001</v>
      </c>
      <c r="D16" s="34">
        <v>1663.8056919999999</v>
      </c>
      <c r="E16" s="34">
        <v>1768.601244</v>
      </c>
      <c r="J16" s="50"/>
      <c r="K16" s="50"/>
    </row>
    <row r="17" spans="1:11" x14ac:dyDescent="0.6">
      <c r="A17" s="136">
        <v>12</v>
      </c>
      <c r="B17" s="38" t="s">
        <v>48</v>
      </c>
      <c r="C17" s="39">
        <v>447.43652300000002</v>
      </c>
      <c r="D17" s="39">
        <v>339.954025</v>
      </c>
      <c r="E17" s="39">
        <v>463.53868599999998</v>
      </c>
      <c r="J17" s="50"/>
      <c r="K17" s="50"/>
    </row>
    <row r="18" spans="1:11" x14ac:dyDescent="0.6">
      <c r="A18" s="135">
        <v>13</v>
      </c>
      <c r="B18" s="33" t="s">
        <v>49</v>
      </c>
      <c r="C18" s="34">
        <v>641.76340100000004</v>
      </c>
      <c r="D18" s="34">
        <v>745.99291200000005</v>
      </c>
      <c r="E18" s="34">
        <v>771.72323600000004</v>
      </c>
      <c r="J18" s="50"/>
      <c r="K18" s="50"/>
    </row>
    <row r="19" spans="1:11" x14ac:dyDescent="0.6">
      <c r="A19" s="136">
        <v>14</v>
      </c>
      <c r="B19" s="38" t="s">
        <v>50</v>
      </c>
      <c r="C19" s="39">
        <v>3659.5545459999998</v>
      </c>
      <c r="D19" s="39">
        <v>3598.6931869999999</v>
      </c>
      <c r="E19" s="39">
        <v>2428.6672279999998</v>
      </c>
      <c r="J19" s="50"/>
      <c r="K19" s="50"/>
    </row>
    <row r="20" spans="1:11" x14ac:dyDescent="0.6">
      <c r="A20" s="135">
        <v>15</v>
      </c>
      <c r="B20" s="33" t="s">
        <v>51</v>
      </c>
      <c r="C20" s="34">
        <v>5713.4565249999996</v>
      </c>
      <c r="D20" s="34">
        <v>6774.8898250000002</v>
      </c>
      <c r="E20" s="34">
        <v>7672.5945119999997</v>
      </c>
      <c r="J20" s="50"/>
      <c r="K20" s="50"/>
    </row>
    <row r="21" spans="1:11" x14ac:dyDescent="0.6">
      <c r="A21" s="136">
        <v>16</v>
      </c>
      <c r="B21" s="38" t="s">
        <v>52</v>
      </c>
      <c r="C21" s="39">
        <v>14868.528694000001</v>
      </c>
      <c r="D21" s="39">
        <v>16664.248090000001</v>
      </c>
      <c r="E21" s="39">
        <v>19947.956706000001</v>
      </c>
      <c r="J21" s="50"/>
      <c r="K21" s="50"/>
    </row>
    <row r="22" spans="1:11" x14ac:dyDescent="0.6">
      <c r="A22" s="135">
        <v>17</v>
      </c>
      <c r="B22" s="33" t="s">
        <v>53</v>
      </c>
      <c r="C22" s="34">
        <v>10657.111303</v>
      </c>
      <c r="D22" s="34">
        <v>10096.872224999999</v>
      </c>
      <c r="E22" s="34">
        <v>11008.016411000001</v>
      </c>
      <c r="J22" s="50"/>
      <c r="K22" s="50"/>
    </row>
    <row r="23" spans="1:11" x14ac:dyDescent="0.6">
      <c r="A23" s="136">
        <v>18</v>
      </c>
      <c r="B23" s="38" t="s">
        <v>54</v>
      </c>
      <c r="C23" s="39">
        <v>2215.8279779999998</v>
      </c>
      <c r="D23" s="39">
        <v>1754.8323969999999</v>
      </c>
      <c r="E23" s="39">
        <v>2063.8893039999998</v>
      </c>
      <c r="J23" s="50"/>
      <c r="K23" s="50"/>
    </row>
    <row r="24" spans="1:11" x14ac:dyDescent="0.6">
      <c r="A24" s="135">
        <v>19</v>
      </c>
      <c r="B24" s="33" t="s">
        <v>55</v>
      </c>
      <c r="C24" s="34">
        <v>579.024765</v>
      </c>
      <c r="D24" s="34">
        <v>270.16874000000001</v>
      </c>
      <c r="E24" s="34">
        <v>644.65078800000003</v>
      </c>
      <c r="J24" s="50"/>
      <c r="K24" s="50"/>
    </row>
    <row r="25" spans="1:11" x14ac:dyDescent="0.6">
      <c r="A25" s="136">
        <v>20</v>
      </c>
      <c r="B25" s="38" t="s">
        <v>56</v>
      </c>
      <c r="C25" s="39">
        <v>1769.8981510000001</v>
      </c>
      <c r="D25" s="39">
        <v>1448.6741500000001</v>
      </c>
      <c r="E25" s="39">
        <v>1676.5404100000001</v>
      </c>
      <c r="J25" s="50"/>
      <c r="K25" s="50"/>
    </row>
    <row r="26" spans="1:11" ht="20.399999999999999" thickBot="1" x14ac:dyDescent="0.65">
      <c r="A26" s="137">
        <v>21</v>
      </c>
      <c r="B26" s="100" t="s">
        <v>57</v>
      </c>
      <c r="C26" s="138">
        <v>991.30446700000005</v>
      </c>
      <c r="D26" s="138">
        <v>1450.860758</v>
      </c>
      <c r="E26" s="138">
        <v>1353.4495360000001</v>
      </c>
      <c r="J26" s="50"/>
      <c r="K26" s="50"/>
    </row>
    <row r="27" spans="1:11" ht="30" customHeight="1" thickBot="1" x14ac:dyDescent="0.65">
      <c r="A27" s="102"/>
      <c r="B27" s="129" t="s">
        <v>0</v>
      </c>
      <c r="C27" s="130">
        <v>66794.125731999986</v>
      </c>
      <c r="D27" s="130">
        <v>69144.898646999995</v>
      </c>
      <c r="E27" s="130">
        <v>75226.88667800001</v>
      </c>
      <c r="J27" s="50"/>
      <c r="K27" s="50"/>
    </row>
    <row r="28" spans="1:11" x14ac:dyDescent="0.6">
      <c r="A28" s="185" t="s">
        <v>329</v>
      </c>
      <c r="B28" s="43"/>
      <c r="C28" s="77"/>
      <c r="D28" s="77"/>
      <c r="E28" s="77"/>
      <c r="J28" s="50"/>
      <c r="K28" s="50"/>
    </row>
    <row r="29" spans="1:11" x14ac:dyDescent="0.6">
      <c r="A29" s="43"/>
      <c r="B29" s="43"/>
      <c r="C29" s="43"/>
      <c r="D29" s="43"/>
      <c r="E29" s="43"/>
      <c r="J29" s="50"/>
      <c r="K29" s="50"/>
    </row>
    <row r="30" spans="1:11" x14ac:dyDescent="0.6">
      <c r="A30" s="43"/>
      <c r="B30" s="43"/>
      <c r="C30" s="43"/>
      <c r="D30" s="43"/>
      <c r="E30" s="43"/>
      <c r="J30" s="50"/>
      <c r="K30" s="50"/>
    </row>
    <row r="31" spans="1:11" x14ac:dyDescent="0.6">
      <c r="A31" s="43"/>
      <c r="B31" s="43"/>
      <c r="C31" s="43"/>
      <c r="D31" s="43"/>
      <c r="E31" s="43"/>
      <c r="J31" s="50"/>
      <c r="K31" s="50"/>
    </row>
    <row r="32" spans="1:11" x14ac:dyDescent="0.6">
      <c r="A32" s="43"/>
      <c r="B32" s="43"/>
      <c r="C32" s="43"/>
      <c r="D32" s="43"/>
      <c r="E32" s="43"/>
      <c r="J32" s="50"/>
      <c r="K32" s="50"/>
    </row>
    <row r="33" spans="1:11" x14ac:dyDescent="0.6">
      <c r="A33" s="43"/>
      <c r="B33" s="43"/>
      <c r="C33" s="43"/>
      <c r="D33" s="43"/>
      <c r="E33" s="43"/>
      <c r="J33" s="50"/>
      <c r="K33" s="50"/>
    </row>
    <row r="34" spans="1:11" x14ac:dyDescent="0.6">
      <c r="A34" s="43"/>
      <c r="B34" s="43"/>
      <c r="C34" s="43"/>
      <c r="D34" s="43"/>
      <c r="E34" s="43"/>
      <c r="J34" s="50"/>
      <c r="K34" s="50"/>
    </row>
    <row r="35" spans="1:11" x14ac:dyDescent="0.6">
      <c r="A35" s="43"/>
      <c r="B35" s="43"/>
      <c r="C35" s="43"/>
      <c r="D35" s="43"/>
      <c r="E35" s="43"/>
      <c r="J35" s="50"/>
      <c r="K35" s="50"/>
    </row>
    <row r="36" spans="1:11" x14ac:dyDescent="0.6">
      <c r="A36" s="43"/>
      <c r="B36" s="43"/>
      <c r="C36" s="43"/>
      <c r="D36" s="43"/>
      <c r="E36" s="43"/>
      <c r="J36" s="50"/>
      <c r="K36" s="50"/>
    </row>
    <row r="37" spans="1:11" x14ac:dyDescent="0.6">
      <c r="A37" s="43"/>
      <c r="B37" s="43"/>
      <c r="C37" s="43"/>
      <c r="D37" s="43"/>
      <c r="E37" s="43"/>
      <c r="J37" s="50"/>
      <c r="K37" s="50"/>
    </row>
    <row r="38" spans="1:11" x14ac:dyDescent="0.6">
      <c r="A38" s="43"/>
      <c r="B38" s="43"/>
      <c r="C38" s="43"/>
      <c r="D38" s="43"/>
      <c r="E38" s="43"/>
      <c r="J38" s="50"/>
      <c r="K38" s="50"/>
    </row>
    <row r="39" spans="1:11" x14ac:dyDescent="0.6">
      <c r="A39" s="43"/>
      <c r="B39" s="43"/>
      <c r="C39" s="43"/>
      <c r="D39" s="43"/>
      <c r="E39" s="43"/>
      <c r="J39" s="50"/>
      <c r="K39" s="50"/>
    </row>
    <row r="40" spans="1:11" x14ac:dyDescent="0.6">
      <c r="A40" s="43"/>
      <c r="B40" s="43"/>
      <c r="C40" s="43"/>
      <c r="D40" s="43"/>
      <c r="E40" s="43"/>
      <c r="J40" s="50"/>
      <c r="K40" s="50"/>
    </row>
    <row r="41" spans="1:11" x14ac:dyDescent="0.6">
      <c r="A41" s="43"/>
      <c r="B41" s="43"/>
      <c r="C41" s="43"/>
      <c r="D41" s="43"/>
      <c r="E41" s="43"/>
      <c r="J41" s="50"/>
      <c r="K41" s="50"/>
    </row>
    <row r="42" spans="1:11" x14ac:dyDescent="0.6">
      <c r="A42" s="43"/>
      <c r="B42" s="43"/>
      <c r="C42" s="43"/>
      <c r="D42" s="43"/>
      <c r="E42" s="43"/>
      <c r="J42" s="50"/>
      <c r="K42" s="50"/>
    </row>
    <row r="43" spans="1:11" x14ac:dyDescent="0.6">
      <c r="A43" s="43"/>
      <c r="B43" s="43"/>
      <c r="C43" s="43"/>
      <c r="D43" s="43"/>
      <c r="E43" s="43"/>
      <c r="J43" s="50"/>
      <c r="K43" s="50"/>
    </row>
    <row r="44" spans="1:11" x14ac:dyDescent="0.6">
      <c r="A44" s="43"/>
      <c r="B44" s="43"/>
      <c r="C44" s="43"/>
      <c r="D44" s="43"/>
      <c r="E44" s="43"/>
      <c r="J44" s="50"/>
      <c r="K44" s="50"/>
    </row>
    <row r="45" spans="1:11" x14ac:dyDescent="0.6">
      <c r="A45" s="43"/>
      <c r="B45" s="43"/>
      <c r="C45" s="43"/>
      <c r="D45" s="43"/>
      <c r="E45" s="43"/>
      <c r="J45" s="50"/>
      <c r="K45" s="50"/>
    </row>
    <row r="46" spans="1:11" x14ac:dyDescent="0.6">
      <c r="A46" s="43"/>
      <c r="B46" s="43"/>
      <c r="C46" s="43"/>
      <c r="D46" s="43"/>
      <c r="E46" s="43"/>
      <c r="J46" s="50"/>
      <c r="K46" s="50"/>
    </row>
    <row r="47" spans="1:11" x14ac:dyDescent="0.6">
      <c r="A47" s="43"/>
      <c r="B47" s="43"/>
      <c r="C47" s="43"/>
      <c r="D47" s="43"/>
      <c r="E47" s="43"/>
      <c r="J47" s="50"/>
      <c r="K47" s="50"/>
    </row>
    <row r="48" spans="1:11" x14ac:dyDescent="0.6">
      <c r="A48" s="43"/>
      <c r="B48" s="43"/>
      <c r="C48" s="43"/>
      <c r="D48" s="43"/>
      <c r="E48" s="43"/>
      <c r="J48" s="50"/>
      <c r="K48" s="50"/>
    </row>
    <row r="49" spans="1:11" x14ac:dyDescent="0.6">
      <c r="A49" s="43"/>
      <c r="B49" s="43"/>
      <c r="C49" s="43"/>
      <c r="D49" s="43"/>
      <c r="E49" s="43"/>
      <c r="J49" s="50"/>
      <c r="K49" s="50"/>
    </row>
    <row r="50" spans="1:11" x14ac:dyDescent="0.6">
      <c r="A50" s="43"/>
      <c r="B50" s="43"/>
      <c r="C50" s="43"/>
      <c r="D50" s="43"/>
      <c r="E50" s="43"/>
      <c r="J50" s="50"/>
      <c r="K50" s="50"/>
    </row>
    <row r="51" spans="1:11" x14ac:dyDescent="0.6">
      <c r="A51" s="43"/>
      <c r="B51" s="43"/>
      <c r="C51" s="43"/>
      <c r="D51" s="43"/>
      <c r="E51" s="43"/>
      <c r="J51" s="50"/>
      <c r="K51" s="50"/>
    </row>
    <row r="52" spans="1:11" x14ac:dyDescent="0.6">
      <c r="A52" s="43"/>
      <c r="B52" s="43"/>
      <c r="C52" s="43"/>
      <c r="D52" s="43"/>
      <c r="E52" s="43"/>
      <c r="J52" s="50"/>
      <c r="K52" s="50"/>
    </row>
    <row r="53" spans="1:11" x14ac:dyDescent="0.6">
      <c r="A53" s="43"/>
      <c r="B53" s="43"/>
      <c r="C53" s="43"/>
      <c r="D53" s="43"/>
      <c r="E53" s="43"/>
      <c r="J53" s="50"/>
      <c r="K53" s="50"/>
    </row>
    <row r="54" spans="1:11" x14ac:dyDescent="0.6">
      <c r="A54" s="43"/>
      <c r="B54" s="43"/>
      <c r="C54" s="43"/>
      <c r="D54" s="43"/>
      <c r="E54" s="43"/>
      <c r="J54" s="50"/>
      <c r="K54" s="50"/>
    </row>
    <row r="55" spans="1:11" x14ac:dyDescent="0.6">
      <c r="A55" s="43"/>
      <c r="B55" s="43"/>
      <c r="C55" s="43"/>
      <c r="D55" s="43"/>
      <c r="E55" s="43"/>
      <c r="J55" s="50"/>
      <c r="K55" s="50"/>
    </row>
    <row r="56" spans="1:11" x14ac:dyDescent="0.6">
      <c r="A56" s="43"/>
      <c r="B56" s="43"/>
      <c r="C56" s="43"/>
      <c r="D56" s="43"/>
      <c r="E56" s="43"/>
      <c r="J56" s="50"/>
      <c r="K56" s="50"/>
    </row>
    <row r="57" spans="1:11" x14ac:dyDescent="0.6">
      <c r="A57" s="43"/>
      <c r="B57" s="43"/>
      <c r="C57" s="43"/>
      <c r="D57" s="43"/>
      <c r="E57" s="43"/>
      <c r="J57" s="50"/>
      <c r="K57" s="50"/>
    </row>
    <row r="58" spans="1:11" x14ac:dyDescent="0.6">
      <c r="A58" s="43"/>
      <c r="B58" s="43"/>
      <c r="C58" s="43"/>
      <c r="D58" s="43"/>
      <c r="E58" s="43"/>
      <c r="J58" s="50"/>
      <c r="K58" s="50"/>
    </row>
    <row r="59" spans="1:11" x14ac:dyDescent="0.6">
      <c r="A59" s="43"/>
      <c r="B59" s="43"/>
      <c r="C59" s="43"/>
      <c r="D59" s="43"/>
      <c r="E59" s="43"/>
      <c r="J59" s="50"/>
      <c r="K59" s="50"/>
    </row>
    <row r="60" spans="1:11" x14ac:dyDescent="0.6">
      <c r="A60" s="43"/>
      <c r="B60" s="43"/>
      <c r="C60" s="43"/>
      <c r="D60" s="43"/>
      <c r="E60" s="43"/>
      <c r="J60" s="50"/>
      <c r="K60" s="50"/>
    </row>
    <row r="61" spans="1:11" x14ac:dyDescent="0.6">
      <c r="A61" s="43"/>
      <c r="B61" s="43"/>
      <c r="C61" s="43"/>
      <c r="D61" s="43"/>
      <c r="E61" s="43"/>
      <c r="J61" s="50"/>
      <c r="K61" s="50"/>
    </row>
    <row r="62" spans="1:11" x14ac:dyDescent="0.6">
      <c r="A62" s="43"/>
      <c r="B62" s="43"/>
      <c r="C62" s="43"/>
      <c r="D62" s="43"/>
      <c r="E62" s="43"/>
      <c r="J62" s="50"/>
      <c r="K62" s="50"/>
    </row>
    <row r="63" spans="1:11" x14ac:dyDescent="0.6">
      <c r="A63" s="43"/>
      <c r="B63" s="43"/>
      <c r="C63" s="43"/>
      <c r="D63" s="43"/>
      <c r="E63" s="43"/>
      <c r="J63" s="50"/>
      <c r="K63" s="50"/>
    </row>
    <row r="64" spans="1:11" x14ac:dyDescent="0.6">
      <c r="A64" s="43"/>
      <c r="B64" s="43"/>
      <c r="C64" s="43"/>
      <c r="D64" s="43"/>
      <c r="E64" s="43"/>
      <c r="J64" s="50"/>
      <c r="K64" s="50"/>
    </row>
    <row r="65" spans="1:11" x14ac:dyDescent="0.6">
      <c r="A65" s="43"/>
      <c r="B65" s="43"/>
      <c r="C65" s="43"/>
      <c r="D65" s="43"/>
      <c r="E65" s="43"/>
      <c r="J65" s="50"/>
      <c r="K65" s="50"/>
    </row>
    <row r="66" spans="1:11" x14ac:dyDescent="0.6">
      <c r="A66" s="43"/>
      <c r="B66" s="43"/>
      <c r="C66" s="43"/>
      <c r="D66" s="43"/>
      <c r="E66" s="43"/>
      <c r="J66" s="50"/>
      <c r="K66" s="50"/>
    </row>
    <row r="67" spans="1:11" x14ac:dyDescent="0.6">
      <c r="A67" s="43"/>
      <c r="B67" s="43"/>
      <c r="C67" s="43"/>
      <c r="D67" s="43"/>
      <c r="E67" s="43"/>
      <c r="J67" s="50"/>
      <c r="K67" s="50"/>
    </row>
    <row r="68" spans="1:11" x14ac:dyDescent="0.6">
      <c r="A68" s="43"/>
      <c r="B68" s="43"/>
      <c r="C68" s="43"/>
      <c r="D68" s="43"/>
      <c r="E68" s="43"/>
      <c r="J68" s="50"/>
      <c r="K68" s="50"/>
    </row>
    <row r="69" spans="1:11" x14ac:dyDescent="0.6">
      <c r="A69" s="43"/>
      <c r="B69" s="43"/>
      <c r="C69" s="43"/>
      <c r="D69" s="43"/>
      <c r="E69" s="43"/>
      <c r="J69" s="50"/>
      <c r="K69" s="50"/>
    </row>
    <row r="70" spans="1:11" x14ac:dyDescent="0.6">
      <c r="A70" s="43"/>
      <c r="B70" s="43"/>
      <c r="C70" s="43"/>
      <c r="D70" s="43"/>
      <c r="E70" s="43"/>
      <c r="J70" s="50"/>
      <c r="K70" s="50"/>
    </row>
    <row r="71" spans="1:11" x14ac:dyDescent="0.6">
      <c r="A71" s="43"/>
      <c r="B71" s="43"/>
      <c r="C71" s="43"/>
      <c r="D71" s="43"/>
      <c r="E71" s="43"/>
      <c r="J71" s="50"/>
      <c r="K71" s="50"/>
    </row>
    <row r="72" spans="1:11" x14ac:dyDescent="0.6">
      <c r="A72" s="43"/>
      <c r="B72" s="43"/>
      <c r="C72" s="43"/>
      <c r="D72" s="43"/>
      <c r="E72" s="43"/>
      <c r="J72" s="50"/>
      <c r="K72" s="50"/>
    </row>
    <row r="73" spans="1:11" x14ac:dyDescent="0.6">
      <c r="A73" s="43"/>
      <c r="B73" s="43"/>
      <c r="C73" s="43"/>
      <c r="D73" s="43"/>
      <c r="E73" s="43"/>
      <c r="J73" s="50"/>
      <c r="K73" s="50"/>
    </row>
    <row r="74" spans="1:11" x14ac:dyDescent="0.6">
      <c r="A74" s="43"/>
      <c r="B74" s="43"/>
      <c r="C74" s="43"/>
      <c r="D74" s="43"/>
      <c r="E74" s="43"/>
      <c r="J74" s="50"/>
      <c r="K74" s="50"/>
    </row>
    <row r="75" spans="1:11" x14ac:dyDescent="0.6">
      <c r="A75" s="43"/>
      <c r="B75" s="43"/>
      <c r="C75" s="43"/>
      <c r="D75" s="43"/>
      <c r="E75" s="43"/>
      <c r="J75" s="50"/>
      <c r="K75" s="50"/>
    </row>
    <row r="76" spans="1:11" x14ac:dyDescent="0.6">
      <c r="A76" s="43"/>
      <c r="B76" s="43"/>
      <c r="C76" s="43"/>
      <c r="D76" s="43"/>
      <c r="E76" s="43"/>
      <c r="J76" s="50"/>
      <c r="K76" s="50"/>
    </row>
    <row r="77" spans="1:11" x14ac:dyDescent="0.6">
      <c r="A77" s="43"/>
      <c r="B77" s="43"/>
      <c r="C77" s="43"/>
      <c r="D77" s="43"/>
      <c r="E77" s="43"/>
      <c r="J77" s="50"/>
      <c r="K77" s="50"/>
    </row>
    <row r="78" spans="1:11" x14ac:dyDescent="0.6">
      <c r="A78" s="43"/>
      <c r="B78" s="43"/>
      <c r="C78" s="43"/>
      <c r="D78" s="43"/>
      <c r="E78" s="43"/>
      <c r="J78" s="50"/>
      <c r="K78" s="50"/>
    </row>
    <row r="79" spans="1:11" x14ac:dyDescent="0.6">
      <c r="A79" s="43"/>
      <c r="B79" s="43"/>
      <c r="C79" s="43"/>
      <c r="D79" s="43"/>
      <c r="E79" s="43"/>
      <c r="J79" s="50"/>
      <c r="K79" s="50"/>
    </row>
    <row r="80" spans="1:11" x14ac:dyDescent="0.6">
      <c r="A80" s="43"/>
      <c r="B80" s="43"/>
      <c r="C80" s="43"/>
      <c r="D80" s="43"/>
      <c r="E80" s="43"/>
      <c r="J80" s="50"/>
      <c r="K80" s="50"/>
    </row>
    <row r="81" spans="1:11" x14ac:dyDescent="0.6">
      <c r="A81" s="43"/>
      <c r="B81" s="43"/>
      <c r="C81" s="43"/>
      <c r="D81" s="43"/>
      <c r="E81" s="43"/>
      <c r="J81" s="50"/>
      <c r="K81" s="50"/>
    </row>
    <row r="82" spans="1:11" x14ac:dyDescent="0.6">
      <c r="A82" s="43"/>
      <c r="B82" s="43"/>
      <c r="C82" s="43"/>
      <c r="D82" s="43"/>
      <c r="E82" s="43"/>
      <c r="J82" s="50"/>
      <c r="K82" s="50"/>
    </row>
    <row r="83" spans="1:11" x14ac:dyDescent="0.6">
      <c r="A83" s="43"/>
      <c r="B83" s="43"/>
      <c r="C83" s="43"/>
      <c r="D83" s="43"/>
      <c r="E83" s="43"/>
      <c r="J83" s="50"/>
      <c r="K83" s="50"/>
    </row>
    <row r="84" spans="1:11" x14ac:dyDescent="0.6">
      <c r="A84" s="43"/>
      <c r="B84" s="43"/>
      <c r="C84" s="43"/>
      <c r="D84" s="43"/>
      <c r="E84" s="43"/>
      <c r="J84" s="50"/>
      <c r="K84" s="50"/>
    </row>
    <row r="85" spans="1:11" x14ac:dyDescent="0.6">
      <c r="A85" s="43"/>
      <c r="B85" s="43"/>
      <c r="C85" s="43"/>
      <c r="D85" s="43"/>
      <c r="E85" s="43"/>
      <c r="J85" s="50"/>
      <c r="K85" s="50"/>
    </row>
    <row r="86" spans="1:11" x14ac:dyDescent="0.6">
      <c r="A86" s="43"/>
      <c r="B86" s="43"/>
      <c r="C86" s="43"/>
      <c r="D86" s="43"/>
      <c r="E86" s="43"/>
      <c r="J86" s="50"/>
      <c r="K86" s="50"/>
    </row>
    <row r="87" spans="1:11" x14ac:dyDescent="0.6">
      <c r="A87" s="43"/>
      <c r="B87" s="43"/>
      <c r="C87" s="43"/>
      <c r="D87" s="43"/>
      <c r="E87" s="43"/>
      <c r="J87" s="50"/>
      <c r="K87" s="50"/>
    </row>
    <row r="88" spans="1:11" x14ac:dyDescent="0.6">
      <c r="A88" s="43"/>
      <c r="B88" s="43"/>
      <c r="C88" s="43"/>
      <c r="D88" s="43"/>
      <c r="E88" s="43"/>
      <c r="J88" s="50"/>
      <c r="K88" s="50"/>
    </row>
    <row r="89" spans="1:11" x14ac:dyDescent="0.6">
      <c r="A89" s="43"/>
      <c r="B89" s="43"/>
      <c r="C89" s="43"/>
      <c r="D89" s="43"/>
      <c r="E89" s="43"/>
      <c r="J89" s="50"/>
      <c r="K89" s="50"/>
    </row>
    <row r="90" spans="1:11" x14ac:dyDescent="0.6">
      <c r="A90" s="43"/>
      <c r="B90" s="43"/>
      <c r="C90" s="43"/>
      <c r="D90" s="43"/>
      <c r="E90" s="43"/>
      <c r="J90" s="50"/>
      <c r="K90" s="50"/>
    </row>
    <row r="91" spans="1:11" x14ac:dyDescent="0.6">
      <c r="A91" s="43"/>
      <c r="B91" s="43"/>
      <c r="C91" s="43"/>
      <c r="D91" s="43"/>
      <c r="E91" s="43"/>
      <c r="J91" s="50"/>
      <c r="K91" s="50"/>
    </row>
    <row r="92" spans="1:11" x14ac:dyDescent="0.6">
      <c r="A92" s="43"/>
      <c r="B92" s="43"/>
      <c r="C92" s="43"/>
      <c r="D92" s="43"/>
      <c r="E92" s="43"/>
      <c r="J92" s="50"/>
      <c r="K92" s="50"/>
    </row>
    <row r="93" spans="1:11" x14ac:dyDescent="0.6">
      <c r="A93" s="43"/>
      <c r="B93" s="43"/>
      <c r="C93" s="43"/>
      <c r="D93" s="43"/>
      <c r="E93" s="43"/>
      <c r="J93" s="50"/>
      <c r="K93" s="50"/>
    </row>
    <row r="94" spans="1:11" x14ac:dyDescent="0.6">
      <c r="A94" s="43"/>
      <c r="B94" s="43"/>
      <c r="C94" s="43"/>
      <c r="D94" s="43"/>
      <c r="E94" s="43"/>
      <c r="J94" s="50"/>
      <c r="K94" s="50"/>
    </row>
    <row r="95" spans="1:11" x14ac:dyDescent="0.6">
      <c r="A95" s="43"/>
      <c r="B95" s="43"/>
      <c r="C95" s="43"/>
      <c r="D95" s="43"/>
      <c r="E95" s="43"/>
      <c r="J95" s="50"/>
      <c r="K95" s="50"/>
    </row>
    <row r="96" spans="1:11" x14ac:dyDescent="0.6">
      <c r="A96" s="43"/>
      <c r="B96" s="43"/>
      <c r="C96" s="43"/>
      <c r="D96" s="43"/>
      <c r="E96" s="43"/>
      <c r="J96" s="50"/>
      <c r="K96" s="50"/>
    </row>
    <row r="97" spans="1:11" x14ac:dyDescent="0.6">
      <c r="A97" s="43"/>
      <c r="B97" s="43"/>
      <c r="C97" s="43"/>
      <c r="D97" s="43"/>
      <c r="E97" s="43"/>
      <c r="J97" s="50"/>
      <c r="K97" s="50"/>
    </row>
    <row r="98" spans="1:11" x14ac:dyDescent="0.6">
      <c r="A98" s="43"/>
      <c r="B98" s="43"/>
      <c r="C98" s="43"/>
      <c r="D98" s="43"/>
      <c r="E98" s="43"/>
      <c r="J98" s="50"/>
      <c r="K98" s="50"/>
    </row>
    <row r="99" spans="1:11" x14ac:dyDescent="0.6">
      <c r="A99" s="43"/>
      <c r="B99" s="43"/>
      <c r="C99" s="43"/>
      <c r="D99" s="43"/>
      <c r="E99" s="43"/>
      <c r="J99" s="50"/>
      <c r="K99" s="50"/>
    </row>
    <row r="100" spans="1:11" x14ac:dyDescent="0.6">
      <c r="A100" s="43"/>
      <c r="B100" s="43"/>
      <c r="C100" s="43"/>
      <c r="D100" s="43"/>
      <c r="E100" s="43"/>
      <c r="J100" s="50"/>
      <c r="K100" s="50"/>
    </row>
    <row r="101" spans="1:11" x14ac:dyDescent="0.6">
      <c r="A101" s="43"/>
      <c r="B101" s="43"/>
      <c r="C101" s="43"/>
      <c r="D101" s="43"/>
      <c r="E101" s="43"/>
      <c r="J101" s="50"/>
      <c r="K101" s="50"/>
    </row>
    <row r="102" spans="1:11" x14ac:dyDescent="0.6">
      <c r="A102" s="43"/>
      <c r="B102" s="43"/>
      <c r="C102" s="43"/>
      <c r="D102" s="43"/>
      <c r="E102" s="43"/>
      <c r="J102" s="50"/>
      <c r="K102" s="50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workbookViewId="0"/>
  </sheetViews>
  <sheetFormatPr defaultColWidth="8.8984375" defaultRowHeight="19.8" x14ac:dyDescent="0.6"/>
  <cols>
    <col min="1" max="1" width="6.19921875" style="24" customWidth="1"/>
    <col min="2" max="2" width="48.3984375" style="24" customWidth="1"/>
    <col min="3" max="5" width="13.8984375" style="24" customWidth="1"/>
    <col min="6" max="6" width="14.8984375" style="24" customWidth="1"/>
    <col min="7" max="7" width="11.8984375" style="24" bestFit="1" customWidth="1"/>
    <col min="8" max="9" width="8.8984375" style="24"/>
    <col min="10" max="11" width="8.8984375" style="25"/>
    <col min="12" max="245" width="8.8984375" style="24"/>
    <col min="246" max="246" width="5.8984375" style="24" customWidth="1"/>
    <col min="247" max="247" width="32.8984375" style="24" customWidth="1"/>
    <col min="248" max="248" width="5.8984375" style="24" customWidth="1"/>
    <col min="249" max="249" width="32.8984375" style="24" customWidth="1"/>
    <col min="250" max="255" width="8.8984375" style="24"/>
    <col min="256" max="256" width="32.8984375" style="24" customWidth="1"/>
    <col min="257" max="257" width="5.8984375" style="24" customWidth="1"/>
    <col min="258" max="258" width="32.8984375" style="24" customWidth="1"/>
    <col min="259" max="259" width="5.8984375" style="24" customWidth="1"/>
    <col min="260" max="501" width="8.8984375" style="24"/>
    <col min="502" max="502" width="5.8984375" style="24" customWidth="1"/>
    <col min="503" max="503" width="32.8984375" style="24" customWidth="1"/>
    <col min="504" max="504" width="5.8984375" style="24" customWidth="1"/>
    <col min="505" max="505" width="32.8984375" style="24" customWidth="1"/>
    <col min="506" max="511" width="8.8984375" style="24"/>
    <col min="512" max="512" width="32.8984375" style="24" customWidth="1"/>
    <col min="513" max="513" width="5.8984375" style="24" customWidth="1"/>
    <col min="514" max="514" width="32.8984375" style="24" customWidth="1"/>
    <col min="515" max="515" width="5.8984375" style="24" customWidth="1"/>
    <col min="516" max="757" width="8.8984375" style="24"/>
    <col min="758" max="758" width="5.8984375" style="24" customWidth="1"/>
    <col min="759" max="759" width="32.8984375" style="24" customWidth="1"/>
    <col min="760" max="760" width="5.8984375" style="24" customWidth="1"/>
    <col min="761" max="761" width="32.8984375" style="24" customWidth="1"/>
    <col min="762" max="767" width="8.8984375" style="24"/>
    <col min="768" max="768" width="32.8984375" style="24" customWidth="1"/>
    <col min="769" max="769" width="5.8984375" style="24" customWidth="1"/>
    <col min="770" max="770" width="32.8984375" style="24" customWidth="1"/>
    <col min="771" max="771" width="5.8984375" style="24" customWidth="1"/>
    <col min="772" max="1013" width="8.8984375" style="24"/>
    <col min="1014" max="1014" width="5.8984375" style="24" customWidth="1"/>
    <col min="1015" max="1015" width="32.8984375" style="24" customWidth="1"/>
    <col min="1016" max="1016" width="5.8984375" style="24" customWidth="1"/>
    <col min="1017" max="1017" width="32.8984375" style="24" customWidth="1"/>
    <col min="1018" max="1023" width="8.8984375" style="24"/>
    <col min="1024" max="1024" width="32.8984375" style="24" customWidth="1"/>
    <col min="1025" max="1025" width="5.8984375" style="24" customWidth="1"/>
    <col min="1026" max="1026" width="32.8984375" style="24" customWidth="1"/>
    <col min="1027" max="1027" width="5.8984375" style="24" customWidth="1"/>
    <col min="1028" max="1269" width="8.8984375" style="24"/>
    <col min="1270" max="1270" width="5.8984375" style="24" customWidth="1"/>
    <col min="1271" max="1271" width="32.8984375" style="24" customWidth="1"/>
    <col min="1272" max="1272" width="5.8984375" style="24" customWidth="1"/>
    <col min="1273" max="1273" width="32.8984375" style="24" customWidth="1"/>
    <col min="1274" max="1279" width="8.8984375" style="24"/>
    <col min="1280" max="1280" width="32.8984375" style="24" customWidth="1"/>
    <col min="1281" max="1281" width="5.8984375" style="24" customWidth="1"/>
    <col min="1282" max="1282" width="32.8984375" style="24" customWidth="1"/>
    <col min="1283" max="1283" width="5.8984375" style="24" customWidth="1"/>
    <col min="1284" max="1525" width="8.8984375" style="24"/>
    <col min="1526" max="1526" width="5.8984375" style="24" customWidth="1"/>
    <col min="1527" max="1527" width="32.8984375" style="24" customWidth="1"/>
    <col min="1528" max="1528" width="5.8984375" style="24" customWidth="1"/>
    <col min="1529" max="1529" width="32.8984375" style="24" customWidth="1"/>
    <col min="1530" max="1535" width="8.8984375" style="24"/>
    <col min="1536" max="1536" width="32.8984375" style="24" customWidth="1"/>
    <col min="1537" max="1537" width="5.8984375" style="24" customWidth="1"/>
    <col min="1538" max="1538" width="32.8984375" style="24" customWidth="1"/>
    <col min="1539" max="1539" width="5.8984375" style="24" customWidth="1"/>
    <col min="1540" max="1781" width="8.8984375" style="24"/>
    <col min="1782" max="1782" width="5.8984375" style="24" customWidth="1"/>
    <col min="1783" max="1783" width="32.8984375" style="24" customWidth="1"/>
    <col min="1784" max="1784" width="5.8984375" style="24" customWidth="1"/>
    <col min="1785" max="1785" width="32.8984375" style="24" customWidth="1"/>
    <col min="1786" max="1791" width="8.8984375" style="24"/>
    <col min="1792" max="1792" width="32.8984375" style="24" customWidth="1"/>
    <col min="1793" max="1793" width="5.8984375" style="24" customWidth="1"/>
    <col min="1794" max="1794" width="32.8984375" style="24" customWidth="1"/>
    <col min="1795" max="1795" width="5.8984375" style="24" customWidth="1"/>
    <col min="1796" max="2037" width="8.8984375" style="24"/>
    <col min="2038" max="2038" width="5.8984375" style="24" customWidth="1"/>
    <col min="2039" max="2039" width="32.8984375" style="24" customWidth="1"/>
    <col min="2040" max="2040" width="5.8984375" style="24" customWidth="1"/>
    <col min="2041" max="2041" width="32.8984375" style="24" customWidth="1"/>
    <col min="2042" max="2047" width="8.8984375" style="24"/>
    <col min="2048" max="2048" width="32.8984375" style="24" customWidth="1"/>
    <col min="2049" max="2049" width="5.8984375" style="24" customWidth="1"/>
    <col min="2050" max="2050" width="32.8984375" style="24" customWidth="1"/>
    <col min="2051" max="2051" width="5.8984375" style="24" customWidth="1"/>
    <col min="2052" max="2293" width="8.8984375" style="24"/>
    <col min="2294" max="2294" width="5.8984375" style="24" customWidth="1"/>
    <col min="2295" max="2295" width="32.8984375" style="24" customWidth="1"/>
    <col min="2296" max="2296" width="5.8984375" style="24" customWidth="1"/>
    <col min="2297" max="2297" width="32.8984375" style="24" customWidth="1"/>
    <col min="2298" max="2303" width="8.8984375" style="24"/>
    <col min="2304" max="2304" width="32.8984375" style="24" customWidth="1"/>
    <col min="2305" max="2305" width="5.8984375" style="24" customWidth="1"/>
    <col min="2306" max="2306" width="32.8984375" style="24" customWidth="1"/>
    <col min="2307" max="2307" width="5.8984375" style="24" customWidth="1"/>
    <col min="2308" max="2549" width="8.8984375" style="24"/>
    <col min="2550" max="2550" width="5.8984375" style="24" customWidth="1"/>
    <col min="2551" max="2551" width="32.8984375" style="24" customWidth="1"/>
    <col min="2552" max="2552" width="5.8984375" style="24" customWidth="1"/>
    <col min="2553" max="2553" width="32.8984375" style="24" customWidth="1"/>
    <col min="2554" max="2559" width="8.8984375" style="24"/>
    <col min="2560" max="2560" width="32.8984375" style="24" customWidth="1"/>
    <col min="2561" max="2561" width="5.8984375" style="24" customWidth="1"/>
    <col min="2562" max="2562" width="32.8984375" style="24" customWidth="1"/>
    <col min="2563" max="2563" width="5.8984375" style="24" customWidth="1"/>
    <col min="2564" max="2805" width="8.8984375" style="24"/>
    <col min="2806" max="2806" width="5.8984375" style="24" customWidth="1"/>
    <col min="2807" max="2807" width="32.8984375" style="24" customWidth="1"/>
    <col min="2808" max="2808" width="5.8984375" style="24" customWidth="1"/>
    <col min="2809" max="2809" width="32.8984375" style="24" customWidth="1"/>
    <col min="2810" max="2815" width="8.8984375" style="24"/>
    <col min="2816" max="2816" width="32.8984375" style="24" customWidth="1"/>
    <col min="2817" max="2817" width="5.8984375" style="24" customWidth="1"/>
    <col min="2818" max="2818" width="32.8984375" style="24" customWidth="1"/>
    <col min="2819" max="2819" width="5.8984375" style="24" customWidth="1"/>
    <col min="2820" max="3061" width="8.8984375" style="24"/>
    <col min="3062" max="3062" width="5.8984375" style="24" customWidth="1"/>
    <col min="3063" max="3063" width="32.8984375" style="24" customWidth="1"/>
    <col min="3064" max="3064" width="5.8984375" style="24" customWidth="1"/>
    <col min="3065" max="3065" width="32.8984375" style="24" customWidth="1"/>
    <col min="3066" max="3071" width="8.8984375" style="24"/>
    <col min="3072" max="3072" width="32.8984375" style="24" customWidth="1"/>
    <col min="3073" max="3073" width="5.8984375" style="24" customWidth="1"/>
    <col min="3074" max="3074" width="32.8984375" style="24" customWidth="1"/>
    <col min="3075" max="3075" width="5.8984375" style="24" customWidth="1"/>
    <col min="3076" max="3317" width="8.8984375" style="24"/>
    <col min="3318" max="3318" width="5.8984375" style="24" customWidth="1"/>
    <col min="3319" max="3319" width="32.8984375" style="24" customWidth="1"/>
    <col min="3320" max="3320" width="5.8984375" style="24" customWidth="1"/>
    <col min="3321" max="3321" width="32.8984375" style="24" customWidth="1"/>
    <col min="3322" max="3327" width="8.8984375" style="24"/>
    <col min="3328" max="3328" width="32.8984375" style="24" customWidth="1"/>
    <col min="3329" max="3329" width="5.8984375" style="24" customWidth="1"/>
    <col min="3330" max="3330" width="32.8984375" style="24" customWidth="1"/>
    <col min="3331" max="3331" width="5.8984375" style="24" customWidth="1"/>
    <col min="3332" max="3573" width="8.8984375" style="24"/>
    <col min="3574" max="3574" width="5.8984375" style="24" customWidth="1"/>
    <col min="3575" max="3575" width="32.8984375" style="24" customWidth="1"/>
    <col min="3576" max="3576" width="5.8984375" style="24" customWidth="1"/>
    <col min="3577" max="3577" width="32.8984375" style="24" customWidth="1"/>
    <col min="3578" max="3583" width="8.8984375" style="24"/>
    <col min="3584" max="3584" width="32.8984375" style="24" customWidth="1"/>
    <col min="3585" max="3585" width="5.8984375" style="24" customWidth="1"/>
    <col min="3586" max="3586" width="32.8984375" style="24" customWidth="1"/>
    <col min="3587" max="3587" width="5.8984375" style="24" customWidth="1"/>
    <col min="3588" max="3829" width="8.8984375" style="24"/>
    <col min="3830" max="3830" width="5.8984375" style="24" customWidth="1"/>
    <col min="3831" max="3831" width="32.8984375" style="24" customWidth="1"/>
    <col min="3832" max="3832" width="5.8984375" style="24" customWidth="1"/>
    <col min="3833" max="3833" width="32.8984375" style="24" customWidth="1"/>
    <col min="3834" max="3839" width="8.8984375" style="24"/>
    <col min="3840" max="3840" width="32.8984375" style="24" customWidth="1"/>
    <col min="3841" max="3841" width="5.8984375" style="24" customWidth="1"/>
    <col min="3842" max="3842" width="32.8984375" style="24" customWidth="1"/>
    <col min="3843" max="3843" width="5.8984375" style="24" customWidth="1"/>
    <col min="3844" max="4085" width="8.8984375" style="24"/>
    <col min="4086" max="4086" width="5.8984375" style="24" customWidth="1"/>
    <col min="4087" max="4087" width="32.8984375" style="24" customWidth="1"/>
    <col min="4088" max="4088" width="5.8984375" style="24" customWidth="1"/>
    <col min="4089" max="4089" width="32.8984375" style="24" customWidth="1"/>
    <col min="4090" max="4095" width="8.8984375" style="24"/>
    <col min="4096" max="4096" width="32.8984375" style="24" customWidth="1"/>
    <col min="4097" max="4097" width="5.8984375" style="24" customWidth="1"/>
    <col min="4098" max="4098" width="32.8984375" style="24" customWidth="1"/>
    <col min="4099" max="4099" width="5.8984375" style="24" customWidth="1"/>
    <col min="4100" max="4341" width="8.8984375" style="24"/>
    <col min="4342" max="4342" width="5.8984375" style="24" customWidth="1"/>
    <col min="4343" max="4343" width="32.8984375" style="24" customWidth="1"/>
    <col min="4344" max="4344" width="5.8984375" style="24" customWidth="1"/>
    <col min="4345" max="4345" width="32.8984375" style="24" customWidth="1"/>
    <col min="4346" max="4351" width="8.8984375" style="24"/>
    <col min="4352" max="4352" width="32.8984375" style="24" customWidth="1"/>
    <col min="4353" max="4353" width="5.8984375" style="24" customWidth="1"/>
    <col min="4354" max="4354" width="32.8984375" style="24" customWidth="1"/>
    <col min="4355" max="4355" width="5.8984375" style="24" customWidth="1"/>
    <col min="4356" max="4597" width="8.8984375" style="24"/>
    <col min="4598" max="4598" width="5.8984375" style="24" customWidth="1"/>
    <col min="4599" max="4599" width="32.8984375" style="24" customWidth="1"/>
    <col min="4600" max="4600" width="5.8984375" style="24" customWidth="1"/>
    <col min="4601" max="4601" width="32.8984375" style="24" customWidth="1"/>
    <col min="4602" max="4607" width="8.8984375" style="24"/>
    <col min="4608" max="4608" width="32.8984375" style="24" customWidth="1"/>
    <col min="4609" max="4609" width="5.8984375" style="24" customWidth="1"/>
    <col min="4610" max="4610" width="32.8984375" style="24" customWidth="1"/>
    <col min="4611" max="4611" width="5.8984375" style="24" customWidth="1"/>
    <col min="4612" max="4853" width="8.8984375" style="24"/>
    <col min="4854" max="4854" width="5.8984375" style="24" customWidth="1"/>
    <col min="4855" max="4855" width="32.8984375" style="24" customWidth="1"/>
    <col min="4856" max="4856" width="5.8984375" style="24" customWidth="1"/>
    <col min="4857" max="4857" width="32.8984375" style="24" customWidth="1"/>
    <col min="4858" max="4863" width="8.8984375" style="24"/>
    <col min="4864" max="4864" width="32.8984375" style="24" customWidth="1"/>
    <col min="4865" max="4865" width="5.8984375" style="24" customWidth="1"/>
    <col min="4866" max="4866" width="32.8984375" style="24" customWidth="1"/>
    <col min="4867" max="4867" width="5.8984375" style="24" customWidth="1"/>
    <col min="4868" max="5109" width="8.8984375" style="24"/>
    <col min="5110" max="5110" width="5.8984375" style="24" customWidth="1"/>
    <col min="5111" max="5111" width="32.8984375" style="24" customWidth="1"/>
    <col min="5112" max="5112" width="5.8984375" style="24" customWidth="1"/>
    <col min="5113" max="5113" width="32.8984375" style="24" customWidth="1"/>
    <col min="5114" max="5119" width="8.8984375" style="24"/>
    <col min="5120" max="5120" width="32.8984375" style="24" customWidth="1"/>
    <col min="5121" max="5121" width="5.8984375" style="24" customWidth="1"/>
    <col min="5122" max="5122" width="32.8984375" style="24" customWidth="1"/>
    <col min="5123" max="5123" width="5.8984375" style="24" customWidth="1"/>
    <col min="5124" max="5365" width="8.8984375" style="24"/>
    <col min="5366" max="5366" width="5.8984375" style="24" customWidth="1"/>
    <col min="5367" max="5367" width="32.8984375" style="24" customWidth="1"/>
    <col min="5368" max="5368" width="5.8984375" style="24" customWidth="1"/>
    <col min="5369" max="5369" width="32.8984375" style="24" customWidth="1"/>
    <col min="5370" max="5375" width="8.8984375" style="24"/>
    <col min="5376" max="5376" width="32.8984375" style="24" customWidth="1"/>
    <col min="5377" max="5377" width="5.8984375" style="24" customWidth="1"/>
    <col min="5378" max="5378" width="32.8984375" style="24" customWidth="1"/>
    <col min="5379" max="5379" width="5.8984375" style="24" customWidth="1"/>
    <col min="5380" max="5621" width="8.8984375" style="24"/>
    <col min="5622" max="5622" width="5.8984375" style="24" customWidth="1"/>
    <col min="5623" max="5623" width="32.8984375" style="24" customWidth="1"/>
    <col min="5624" max="5624" width="5.8984375" style="24" customWidth="1"/>
    <col min="5625" max="5625" width="32.8984375" style="24" customWidth="1"/>
    <col min="5626" max="5631" width="8.8984375" style="24"/>
    <col min="5632" max="5632" width="32.8984375" style="24" customWidth="1"/>
    <col min="5633" max="5633" width="5.8984375" style="24" customWidth="1"/>
    <col min="5634" max="5634" width="32.8984375" style="24" customWidth="1"/>
    <col min="5635" max="5635" width="5.8984375" style="24" customWidth="1"/>
    <col min="5636" max="5877" width="8.8984375" style="24"/>
    <col min="5878" max="5878" width="5.8984375" style="24" customWidth="1"/>
    <col min="5879" max="5879" width="32.8984375" style="24" customWidth="1"/>
    <col min="5880" max="5880" width="5.8984375" style="24" customWidth="1"/>
    <col min="5881" max="5881" width="32.8984375" style="24" customWidth="1"/>
    <col min="5882" max="5887" width="8.8984375" style="24"/>
    <col min="5888" max="5888" width="32.8984375" style="24" customWidth="1"/>
    <col min="5889" max="5889" width="5.8984375" style="24" customWidth="1"/>
    <col min="5890" max="5890" width="32.8984375" style="24" customWidth="1"/>
    <col min="5891" max="5891" width="5.8984375" style="24" customWidth="1"/>
    <col min="5892" max="6133" width="8.8984375" style="24"/>
    <col min="6134" max="6134" width="5.8984375" style="24" customWidth="1"/>
    <col min="6135" max="6135" width="32.8984375" style="24" customWidth="1"/>
    <col min="6136" max="6136" width="5.8984375" style="24" customWidth="1"/>
    <col min="6137" max="6137" width="32.8984375" style="24" customWidth="1"/>
    <col min="6138" max="6143" width="8.8984375" style="24"/>
    <col min="6144" max="6144" width="32.8984375" style="24" customWidth="1"/>
    <col min="6145" max="6145" width="5.8984375" style="24" customWidth="1"/>
    <col min="6146" max="6146" width="32.8984375" style="24" customWidth="1"/>
    <col min="6147" max="6147" width="5.8984375" style="24" customWidth="1"/>
    <col min="6148" max="6389" width="8.8984375" style="24"/>
    <col min="6390" max="6390" width="5.8984375" style="24" customWidth="1"/>
    <col min="6391" max="6391" width="32.8984375" style="24" customWidth="1"/>
    <col min="6392" max="6392" width="5.8984375" style="24" customWidth="1"/>
    <col min="6393" max="6393" width="32.8984375" style="24" customWidth="1"/>
    <col min="6394" max="6399" width="8.8984375" style="24"/>
    <col min="6400" max="6400" width="32.8984375" style="24" customWidth="1"/>
    <col min="6401" max="6401" width="5.8984375" style="24" customWidth="1"/>
    <col min="6402" max="6402" width="32.8984375" style="24" customWidth="1"/>
    <col min="6403" max="6403" width="5.8984375" style="24" customWidth="1"/>
    <col min="6404" max="6645" width="8.8984375" style="24"/>
    <col min="6646" max="6646" width="5.8984375" style="24" customWidth="1"/>
    <col min="6647" max="6647" width="32.8984375" style="24" customWidth="1"/>
    <col min="6648" max="6648" width="5.8984375" style="24" customWidth="1"/>
    <col min="6649" max="6649" width="32.8984375" style="24" customWidth="1"/>
    <col min="6650" max="6655" width="8.8984375" style="24"/>
    <col min="6656" max="6656" width="32.8984375" style="24" customWidth="1"/>
    <col min="6657" max="6657" width="5.8984375" style="24" customWidth="1"/>
    <col min="6658" max="6658" width="32.8984375" style="24" customWidth="1"/>
    <col min="6659" max="6659" width="5.8984375" style="24" customWidth="1"/>
    <col min="6660" max="6901" width="8.8984375" style="24"/>
    <col min="6902" max="6902" width="5.8984375" style="24" customWidth="1"/>
    <col min="6903" max="6903" width="32.8984375" style="24" customWidth="1"/>
    <col min="6904" max="6904" width="5.8984375" style="24" customWidth="1"/>
    <col min="6905" max="6905" width="32.8984375" style="24" customWidth="1"/>
    <col min="6906" max="6911" width="8.8984375" style="24"/>
    <col min="6912" max="6912" width="32.8984375" style="24" customWidth="1"/>
    <col min="6913" max="6913" width="5.8984375" style="24" customWidth="1"/>
    <col min="6914" max="6914" width="32.8984375" style="24" customWidth="1"/>
    <col min="6915" max="6915" width="5.8984375" style="24" customWidth="1"/>
    <col min="6916" max="7157" width="8.8984375" style="24"/>
    <col min="7158" max="7158" width="5.8984375" style="24" customWidth="1"/>
    <col min="7159" max="7159" width="32.8984375" style="24" customWidth="1"/>
    <col min="7160" max="7160" width="5.8984375" style="24" customWidth="1"/>
    <col min="7161" max="7161" width="32.8984375" style="24" customWidth="1"/>
    <col min="7162" max="7167" width="8.8984375" style="24"/>
    <col min="7168" max="7168" width="32.8984375" style="24" customWidth="1"/>
    <col min="7169" max="7169" width="5.8984375" style="24" customWidth="1"/>
    <col min="7170" max="7170" width="32.8984375" style="24" customWidth="1"/>
    <col min="7171" max="7171" width="5.8984375" style="24" customWidth="1"/>
    <col min="7172" max="7413" width="8.8984375" style="24"/>
    <col min="7414" max="7414" width="5.8984375" style="24" customWidth="1"/>
    <col min="7415" max="7415" width="32.8984375" style="24" customWidth="1"/>
    <col min="7416" max="7416" width="5.8984375" style="24" customWidth="1"/>
    <col min="7417" max="7417" width="32.8984375" style="24" customWidth="1"/>
    <col min="7418" max="7423" width="8.8984375" style="24"/>
    <col min="7424" max="7424" width="32.8984375" style="24" customWidth="1"/>
    <col min="7425" max="7425" width="5.8984375" style="24" customWidth="1"/>
    <col min="7426" max="7426" width="32.8984375" style="24" customWidth="1"/>
    <col min="7427" max="7427" width="5.8984375" style="24" customWidth="1"/>
    <col min="7428" max="7669" width="8.8984375" style="24"/>
    <col min="7670" max="7670" width="5.8984375" style="24" customWidth="1"/>
    <col min="7671" max="7671" width="32.8984375" style="24" customWidth="1"/>
    <col min="7672" max="7672" width="5.8984375" style="24" customWidth="1"/>
    <col min="7673" max="7673" width="32.8984375" style="24" customWidth="1"/>
    <col min="7674" max="7679" width="8.8984375" style="24"/>
    <col min="7680" max="7680" width="32.8984375" style="24" customWidth="1"/>
    <col min="7681" max="7681" width="5.8984375" style="24" customWidth="1"/>
    <col min="7682" max="7682" width="32.8984375" style="24" customWidth="1"/>
    <col min="7683" max="7683" width="5.8984375" style="24" customWidth="1"/>
    <col min="7684" max="7925" width="8.8984375" style="24"/>
    <col min="7926" max="7926" width="5.8984375" style="24" customWidth="1"/>
    <col min="7927" max="7927" width="32.8984375" style="24" customWidth="1"/>
    <col min="7928" max="7928" width="5.8984375" style="24" customWidth="1"/>
    <col min="7929" max="7929" width="32.8984375" style="24" customWidth="1"/>
    <col min="7930" max="7935" width="8.8984375" style="24"/>
    <col min="7936" max="7936" width="32.8984375" style="24" customWidth="1"/>
    <col min="7937" max="7937" width="5.8984375" style="24" customWidth="1"/>
    <col min="7938" max="7938" width="32.8984375" style="24" customWidth="1"/>
    <col min="7939" max="7939" width="5.8984375" style="24" customWidth="1"/>
    <col min="7940" max="8181" width="8.8984375" style="24"/>
    <col min="8182" max="8182" width="5.8984375" style="24" customWidth="1"/>
    <col min="8183" max="8183" width="32.8984375" style="24" customWidth="1"/>
    <col min="8184" max="8184" width="5.8984375" style="24" customWidth="1"/>
    <col min="8185" max="8185" width="32.8984375" style="24" customWidth="1"/>
    <col min="8186" max="8191" width="8.8984375" style="24"/>
    <col min="8192" max="8192" width="32.8984375" style="24" customWidth="1"/>
    <col min="8193" max="8193" width="5.8984375" style="24" customWidth="1"/>
    <col min="8194" max="8194" width="32.8984375" style="24" customWidth="1"/>
    <col min="8195" max="8195" width="5.8984375" style="24" customWidth="1"/>
    <col min="8196" max="8437" width="8.8984375" style="24"/>
    <col min="8438" max="8438" width="5.8984375" style="24" customWidth="1"/>
    <col min="8439" max="8439" width="32.8984375" style="24" customWidth="1"/>
    <col min="8440" max="8440" width="5.8984375" style="24" customWidth="1"/>
    <col min="8441" max="8441" width="32.8984375" style="24" customWidth="1"/>
    <col min="8442" max="8447" width="8.8984375" style="24"/>
    <col min="8448" max="8448" width="32.8984375" style="24" customWidth="1"/>
    <col min="8449" max="8449" width="5.8984375" style="24" customWidth="1"/>
    <col min="8450" max="8450" width="32.8984375" style="24" customWidth="1"/>
    <col min="8451" max="8451" width="5.8984375" style="24" customWidth="1"/>
    <col min="8452" max="8693" width="8.8984375" style="24"/>
    <col min="8694" max="8694" width="5.8984375" style="24" customWidth="1"/>
    <col min="8695" max="8695" width="32.8984375" style="24" customWidth="1"/>
    <col min="8696" max="8696" width="5.8984375" style="24" customWidth="1"/>
    <col min="8697" max="8697" width="32.8984375" style="24" customWidth="1"/>
    <col min="8698" max="8703" width="8.8984375" style="24"/>
    <col min="8704" max="8704" width="32.8984375" style="24" customWidth="1"/>
    <col min="8705" max="8705" width="5.8984375" style="24" customWidth="1"/>
    <col min="8706" max="8706" width="32.8984375" style="24" customWidth="1"/>
    <col min="8707" max="8707" width="5.8984375" style="24" customWidth="1"/>
    <col min="8708" max="8949" width="8.8984375" style="24"/>
    <col min="8950" max="8950" width="5.8984375" style="24" customWidth="1"/>
    <col min="8951" max="8951" width="32.8984375" style="24" customWidth="1"/>
    <col min="8952" max="8952" width="5.8984375" style="24" customWidth="1"/>
    <col min="8953" max="8953" width="32.8984375" style="24" customWidth="1"/>
    <col min="8954" max="8959" width="8.8984375" style="24"/>
    <col min="8960" max="8960" width="32.8984375" style="24" customWidth="1"/>
    <col min="8961" max="8961" width="5.8984375" style="24" customWidth="1"/>
    <col min="8962" max="8962" width="32.8984375" style="24" customWidth="1"/>
    <col min="8963" max="8963" width="5.8984375" style="24" customWidth="1"/>
    <col min="8964" max="9205" width="8.8984375" style="24"/>
    <col min="9206" max="9206" width="5.8984375" style="24" customWidth="1"/>
    <col min="9207" max="9207" width="32.8984375" style="24" customWidth="1"/>
    <col min="9208" max="9208" width="5.8984375" style="24" customWidth="1"/>
    <col min="9209" max="9209" width="32.8984375" style="24" customWidth="1"/>
    <col min="9210" max="9215" width="8.8984375" style="24"/>
    <col min="9216" max="9216" width="32.8984375" style="24" customWidth="1"/>
    <col min="9217" max="9217" width="5.8984375" style="24" customWidth="1"/>
    <col min="9218" max="9218" width="32.8984375" style="24" customWidth="1"/>
    <col min="9219" max="9219" width="5.8984375" style="24" customWidth="1"/>
    <col min="9220" max="9461" width="8.8984375" style="24"/>
    <col min="9462" max="9462" width="5.8984375" style="24" customWidth="1"/>
    <col min="9463" max="9463" width="32.8984375" style="24" customWidth="1"/>
    <col min="9464" max="9464" width="5.8984375" style="24" customWidth="1"/>
    <col min="9465" max="9465" width="32.8984375" style="24" customWidth="1"/>
    <col min="9466" max="9471" width="8.8984375" style="24"/>
    <col min="9472" max="9472" width="32.8984375" style="24" customWidth="1"/>
    <col min="9473" max="9473" width="5.8984375" style="24" customWidth="1"/>
    <col min="9474" max="9474" width="32.8984375" style="24" customWidth="1"/>
    <col min="9475" max="9475" width="5.8984375" style="24" customWidth="1"/>
    <col min="9476" max="9717" width="8.8984375" style="24"/>
    <col min="9718" max="9718" width="5.8984375" style="24" customWidth="1"/>
    <col min="9719" max="9719" width="32.8984375" style="24" customWidth="1"/>
    <col min="9720" max="9720" width="5.8984375" style="24" customWidth="1"/>
    <col min="9721" max="9721" width="32.8984375" style="24" customWidth="1"/>
    <col min="9722" max="9727" width="8.8984375" style="24"/>
    <col min="9728" max="9728" width="32.8984375" style="24" customWidth="1"/>
    <col min="9729" max="9729" width="5.8984375" style="24" customWidth="1"/>
    <col min="9730" max="9730" width="32.8984375" style="24" customWidth="1"/>
    <col min="9731" max="9731" width="5.8984375" style="24" customWidth="1"/>
    <col min="9732" max="9973" width="8.8984375" style="24"/>
    <col min="9974" max="9974" width="5.8984375" style="24" customWidth="1"/>
    <col min="9975" max="9975" width="32.8984375" style="24" customWidth="1"/>
    <col min="9976" max="9976" width="5.8984375" style="24" customWidth="1"/>
    <col min="9977" max="9977" width="32.8984375" style="24" customWidth="1"/>
    <col min="9978" max="9983" width="8.8984375" style="24"/>
    <col min="9984" max="9984" width="32.8984375" style="24" customWidth="1"/>
    <col min="9985" max="9985" width="5.8984375" style="24" customWidth="1"/>
    <col min="9986" max="9986" width="32.8984375" style="24" customWidth="1"/>
    <col min="9987" max="9987" width="5.8984375" style="24" customWidth="1"/>
    <col min="9988" max="10229" width="8.8984375" style="24"/>
    <col min="10230" max="10230" width="5.8984375" style="24" customWidth="1"/>
    <col min="10231" max="10231" width="32.8984375" style="24" customWidth="1"/>
    <col min="10232" max="10232" width="5.8984375" style="24" customWidth="1"/>
    <col min="10233" max="10233" width="32.8984375" style="24" customWidth="1"/>
    <col min="10234" max="10239" width="8.8984375" style="24"/>
    <col min="10240" max="10240" width="32.8984375" style="24" customWidth="1"/>
    <col min="10241" max="10241" width="5.8984375" style="24" customWidth="1"/>
    <col min="10242" max="10242" width="32.8984375" style="24" customWidth="1"/>
    <col min="10243" max="10243" width="5.8984375" style="24" customWidth="1"/>
    <col min="10244" max="10485" width="8.8984375" style="24"/>
    <col min="10486" max="10486" width="5.8984375" style="24" customWidth="1"/>
    <col min="10487" max="10487" width="32.8984375" style="24" customWidth="1"/>
    <col min="10488" max="10488" width="5.8984375" style="24" customWidth="1"/>
    <col min="10489" max="10489" width="32.8984375" style="24" customWidth="1"/>
    <col min="10490" max="10495" width="8.8984375" style="24"/>
    <col min="10496" max="10496" width="32.8984375" style="24" customWidth="1"/>
    <col min="10497" max="10497" width="5.8984375" style="24" customWidth="1"/>
    <col min="10498" max="10498" width="32.8984375" style="24" customWidth="1"/>
    <col min="10499" max="10499" width="5.8984375" style="24" customWidth="1"/>
    <col min="10500" max="10741" width="8.8984375" style="24"/>
    <col min="10742" max="10742" width="5.8984375" style="24" customWidth="1"/>
    <col min="10743" max="10743" width="32.8984375" style="24" customWidth="1"/>
    <col min="10744" max="10744" width="5.8984375" style="24" customWidth="1"/>
    <col min="10745" max="10745" width="32.8984375" style="24" customWidth="1"/>
    <col min="10746" max="10751" width="8.8984375" style="24"/>
    <col min="10752" max="10752" width="32.8984375" style="24" customWidth="1"/>
    <col min="10753" max="10753" width="5.8984375" style="24" customWidth="1"/>
    <col min="10754" max="10754" width="32.8984375" style="24" customWidth="1"/>
    <col min="10755" max="10755" width="5.8984375" style="24" customWidth="1"/>
    <col min="10756" max="10997" width="8.8984375" style="24"/>
    <col min="10998" max="10998" width="5.8984375" style="24" customWidth="1"/>
    <col min="10999" max="10999" width="32.8984375" style="24" customWidth="1"/>
    <col min="11000" max="11000" width="5.8984375" style="24" customWidth="1"/>
    <col min="11001" max="11001" width="32.8984375" style="24" customWidth="1"/>
    <col min="11002" max="11007" width="8.8984375" style="24"/>
    <col min="11008" max="11008" width="32.8984375" style="24" customWidth="1"/>
    <col min="11009" max="11009" width="5.8984375" style="24" customWidth="1"/>
    <col min="11010" max="11010" width="32.8984375" style="24" customWidth="1"/>
    <col min="11011" max="11011" width="5.8984375" style="24" customWidth="1"/>
    <col min="11012" max="11253" width="8.8984375" style="24"/>
    <col min="11254" max="11254" width="5.8984375" style="24" customWidth="1"/>
    <col min="11255" max="11255" width="32.8984375" style="24" customWidth="1"/>
    <col min="11256" max="11256" width="5.8984375" style="24" customWidth="1"/>
    <col min="11257" max="11257" width="32.8984375" style="24" customWidth="1"/>
    <col min="11258" max="11263" width="8.8984375" style="24"/>
    <col min="11264" max="11264" width="32.8984375" style="24" customWidth="1"/>
    <col min="11265" max="11265" width="5.8984375" style="24" customWidth="1"/>
    <col min="11266" max="11266" width="32.8984375" style="24" customWidth="1"/>
    <col min="11267" max="11267" width="5.8984375" style="24" customWidth="1"/>
    <col min="11268" max="11509" width="8.8984375" style="24"/>
    <col min="11510" max="11510" width="5.8984375" style="24" customWidth="1"/>
    <col min="11511" max="11511" width="32.8984375" style="24" customWidth="1"/>
    <col min="11512" max="11512" width="5.8984375" style="24" customWidth="1"/>
    <col min="11513" max="11513" width="32.8984375" style="24" customWidth="1"/>
    <col min="11514" max="11519" width="8.8984375" style="24"/>
    <col min="11520" max="11520" width="32.8984375" style="24" customWidth="1"/>
    <col min="11521" max="11521" width="5.8984375" style="24" customWidth="1"/>
    <col min="11522" max="11522" width="32.8984375" style="24" customWidth="1"/>
    <col min="11523" max="11523" width="5.8984375" style="24" customWidth="1"/>
    <col min="11524" max="11765" width="8.8984375" style="24"/>
    <col min="11766" max="11766" width="5.8984375" style="24" customWidth="1"/>
    <col min="11767" max="11767" width="32.8984375" style="24" customWidth="1"/>
    <col min="11768" max="11768" width="5.8984375" style="24" customWidth="1"/>
    <col min="11769" max="11769" width="32.8984375" style="24" customWidth="1"/>
    <col min="11770" max="11775" width="8.8984375" style="24"/>
    <col min="11776" max="11776" width="32.8984375" style="24" customWidth="1"/>
    <col min="11777" max="11777" width="5.8984375" style="24" customWidth="1"/>
    <col min="11778" max="11778" width="32.8984375" style="24" customWidth="1"/>
    <col min="11779" max="11779" width="5.8984375" style="24" customWidth="1"/>
    <col min="11780" max="12021" width="8.8984375" style="24"/>
    <col min="12022" max="12022" width="5.8984375" style="24" customWidth="1"/>
    <col min="12023" max="12023" width="32.8984375" style="24" customWidth="1"/>
    <col min="12024" max="12024" width="5.8984375" style="24" customWidth="1"/>
    <col min="12025" max="12025" width="32.8984375" style="24" customWidth="1"/>
    <col min="12026" max="12031" width="8.8984375" style="24"/>
    <col min="12032" max="12032" width="32.8984375" style="24" customWidth="1"/>
    <col min="12033" max="12033" width="5.8984375" style="24" customWidth="1"/>
    <col min="12034" max="12034" width="32.8984375" style="24" customWidth="1"/>
    <col min="12035" max="12035" width="5.8984375" style="24" customWidth="1"/>
    <col min="12036" max="12277" width="8.8984375" style="24"/>
    <col min="12278" max="12278" width="5.8984375" style="24" customWidth="1"/>
    <col min="12279" max="12279" width="32.8984375" style="24" customWidth="1"/>
    <col min="12280" max="12280" width="5.8984375" style="24" customWidth="1"/>
    <col min="12281" max="12281" width="32.8984375" style="24" customWidth="1"/>
    <col min="12282" max="12287" width="8.8984375" style="24"/>
    <col min="12288" max="12288" width="32.8984375" style="24" customWidth="1"/>
    <col min="12289" max="12289" width="5.8984375" style="24" customWidth="1"/>
    <col min="12290" max="12290" width="32.8984375" style="24" customWidth="1"/>
    <col min="12291" max="12291" width="5.8984375" style="24" customWidth="1"/>
    <col min="12292" max="12533" width="8.8984375" style="24"/>
    <col min="12534" max="12534" width="5.8984375" style="24" customWidth="1"/>
    <col min="12535" max="12535" width="32.8984375" style="24" customWidth="1"/>
    <col min="12536" max="12536" width="5.8984375" style="24" customWidth="1"/>
    <col min="12537" max="12537" width="32.8984375" style="24" customWidth="1"/>
    <col min="12538" max="12543" width="8.8984375" style="24"/>
    <col min="12544" max="12544" width="32.8984375" style="24" customWidth="1"/>
    <col min="12545" max="12545" width="5.8984375" style="24" customWidth="1"/>
    <col min="12546" max="12546" width="32.8984375" style="24" customWidth="1"/>
    <col min="12547" max="12547" width="5.8984375" style="24" customWidth="1"/>
    <col min="12548" max="12789" width="8.8984375" style="24"/>
    <col min="12790" max="12790" width="5.8984375" style="24" customWidth="1"/>
    <col min="12791" max="12791" width="32.8984375" style="24" customWidth="1"/>
    <col min="12792" max="12792" width="5.8984375" style="24" customWidth="1"/>
    <col min="12793" max="12793" width="32.8984375" style="24" customWidth="1"/>
    <col min="12794" max="12799" width="8.8984375" style="24"/>
    <col min="12800" max="12800" width="32.8984375" style="24" customWidth="1"/>
    <col min="12801" max="12801" width="5.8984375" style="24" customWidth="1"/>
    <col min="12802" max="12802" width="32.8984375" style="24" customWidth="1"/>
    <col min="12803" max="12803" width="5.8984375" style="24" customWidth="1"/>
    <col min="12804" max="13045" width="8.8984375" style="24"/>
    <col min="13046" max="13046" width="5.8984375" style="24" customWidth="1"/>
    <col min="13047" max="13047" width="32.8984375" style="24" customWidth="1"/>
    <col min="13048" max="13048" width="5.8984375" style="24" customWidth="1"/>
    <col min="13049" max="13049" width="32.8984375" style="24" customWidth="1"/>
    <col min="13050" max="13055" width="8.8984375" style="24"/>
    <col min="13056" max="13056" width="32.8984375" style="24" customWidth="1"/>
    <col min="13057" max="13057" width="5.8984375" style="24" customWidth="1"/>
    <col min="13058" max="13058" width="32.8984375" style="24" customWidth="1"/>
    <col min="13059" max="13059" width="5.8984375" style="24" customWidth="1"/>
    <col min="13060" max="13301" width="8.8984375" style="24"/>
    <col min="13302" max="13302" width="5.8984375" style="24" customWidth="1"/>
    <col min="13303" max="13303" width="32.8984375" style="24" customWidth="1"/>
    <col min="13304" max="13304" width="5.8984375" style="24" customWidth="1"/>
    <col min="13305" max="13305" width="32.8984375" style="24" customWidth="1"/>
    <col min="13306" max="13311" width="8.8984375" style="24"/>
    <col min="13312" max="13312" width="32.8984375" style="24" customWidth="1"/>
    <col min="13313" max="13313" width="5.8984375" style="24" customWidth="1"/>
    <col min="13314" max="13314" width="32.8984375" style="24" customWidth="1"/>
    <col min="13315" max="13315" width="5.8984375" style="24" customWidth="1"/>
    <col min="13316" max="13557" width="8.8984375" style="24"/>
    <col min="13558" max="13558" width="5.8984375" style="24" customWidth="1"/>
    <col min="13559" max="13559" width="32.8984375" style="24" customWidth="1"/>
    <col min="13560" max="13560" width="5.8984375" style="24" customWidth="1"/>
    <col min="13561" max="13561" width="32.8984375" style="24" customWidth="1"/>
    <col min="13562" max="13567" width="8.8984375" style="24"/>
    <col min="13568" max="13568" width="32.8984375" style="24" customWidth="1"/>
    <col min="13569" max="13569" width="5.8984375" style="24" customWidth="1"/>
    <col min="13570" max="13570" width="32.8984375" style="24" customWidth="1"/>
    <col min="13571" max="13571" width="5.8984375" style="24" customWidth="1"/>
    <col min="13572" max="13813" width="8.8984375" style="24"/>
    <col min="13814" max="13814" width="5.8984375" style="24" customWidth="1"/>
    <col min="13815" max="13815" width="32.8984375" style="24" customWidth="1"/>
    <col min="13816" max="13816" width="5.8984375" style="24" customWidth="1"/>
    <col min="13817" max="13817" width="32.8984375" style="24" customWidth="1"/>
    <col min="13818" max="13823" width="8.8984375" style="24"/>
    <col min="13824" max="13824" width="32.8984375" style="24" customWidth="1"/>
    <col min="13825" max="13825" width="5.8984375" style="24" customWidth="1"/>
    <col min="13826" max="13826" width="32.8984375" style="24" customWidth="1"/>
    <col min="13827" max="13827" width="5.8984375" style="24" customWidth="1"/>
    <col min="13828" max="14069" width="8.8984375" style="24"/>
    <col min="14070" max="14070" width="5.8984375" style="24" customWidth="1"/>
    <col min="14071" max="14071" width="32.8984375" style="24" customWidth="1"/>
    <col min="14072" max="14072" width="5.8984375" style="24" customWidth="1"/>
    <col min="14073" max="14073" width="32.8984375" style="24" customWidth="1"/>
    <col min="14074" max="14079" width="8.8984375" style="24"/>
    <col min="14080" max="14080" width="32.8984375" style="24" customWidth="1"/>
    <col min="14081" max="14081" width="5.8984375" style="24" customWidth="1"/>
    <col min="14082" max="14082" width="32.8984375" style="24" customWidth="1"/>
    <col min="14083" max="14083" width="5.8984375" style="24" customWidth="1"/>
    <col min="14084" max="14325" width="8.8984375" style="24"/>
    <col min="14326" max="14326" width="5.8984375" style="24" customWidth="1"/>
    <col min="14327" max="14327" width="32.8984375" style="24" customWidth="1"/>
    <col min="14328" max="14328" width="5.8984375" style="24" customWidth="1"/>
    <col min="14329" max="14329" width="32.8984375" style="24" customWidth="1"/>
    <col min="14330" max="14335" width="8.8984375" style="24"/>
    <col min="14336" max="14336" width="32.8984375" style="24" customWidth="1"/>
    <col min="14337" max="14337" width="5.8984375" style="24" customWidth="1"/>
    <col min="14338" max="14338" width="32.8984375" style="24" customWidth="1"/>
    <col min="14339" max="14339" width="5.8984375" style="24" customWidth="1"/>
    <col min="14340" max="14581" width="8.8984375" style="24"/>
    <col min="14582" max="14582" width="5.8984375" style="24" customWidth="1"/>
    <col min="14583" max="14583" width="32.8984375" style="24" customWidth="1"/>
    <col min="14584" max="14584" width="5.8984375" style="24" customWidth="1"/>
    <col min="14585" max="14585" width="32.8984375" style="24" customWidth="1"/>
    <col min="14586" max="14591" width="8.8984375" style="24"/>
    <col min="14592" max="14592" width="32.8984375" style="24" customWidth="1"/>
    <col min="14593" max="14593" width="5.8984375" style="24" customWidth="1"/>
    <col min="14594" max="14594" width="32.8984375" style="24" customWidth="1"/>
    <col min="14595" max="14595" width="5.8984375" style="24" customWidth="1"/>
    <col min="14596" max="14837" width="8.8984375" style="24"/>
    <col min="14838" max="14838" width="5.8984375" style="24" customWidth="1"/>
    <col min="14839" max="14839" width="32.8984375" style="24" customWidth="1"/>
    <col min="14840" max="14840" width="5.8984375" style="24" customWidth="1"/>
    <col min="14841" max="14841" width="32.8984375" style="24" customWidth="1"/>
    <col min="14842" max="14847" width="8.8984375" style="24"/>
    <col min="14848" max="14848" width="32.8984375" style="24" customWidth="1"/>
    <col min="14849" max="14849" width="5.8984375" style="24" customWidth="1"/>
    <col min="14850" max="14850" width="32.8984375" style="24" customWidth="1"/>
    <col min="14851" max="14851" width="5.8984375" style="24" customWidth="1"/>
    <col min="14852" max="15093" width="8.8984375" style="24"/>
    <col min="15094" max="15094" width="5.8984375" style="24" customWidth="1"/>
    <col min="15095" max="15095" width="32.8984375" style="24" customWidth="1"/>
    <col min="15096" max="15096" width="5.8984375" style="24" customWidth="1"/>
    <col min="15097" max="15097" width="32.8984375" style="24" customWidth="1"/>
    <col min="15098" max="15103" width="8.8984375" style="24"/>
    <col min="15104" max="15104" width="32.8984375" style="24" customWidth="1"/>
    <col min="15105" max="15105" width="5.8984375" style="24" customWidth="1"/>
    <col min="15106" max="15106" width="32.8984375" style="24" customWidth="1"/>
    <col min="15107" max="15107" width="5.8984375" style="24" customWidth="1"/>
    <col min="15108" max="15349" width="8.8984375" style="24"/>
    <col min="15350" max="15350" width="5.8984375" style="24" customWidth="1"/>
    <col min="15351" max="15351" width="32.8984375" style="24" customWidth="1"/>
    <col min="15352" max="15352" width="5.8984375" style="24" customWidth="1"/>
    <col min="15353" max="15353" width="32.8984375" style="24" customWidth="1"/>
    <col min="15354" max="15359" width="8.8984375" style="24"/>
    <col min="15360" max="15360" width="32.8984375" style="24" customWidth="1"/>
    <col min="15361" max="15361" width="5.8984375" style="24" customWidth="1"/>
    <col min="15362" max="15362" width="32.8984375" style="24" customWidth="1"/>
    <col min="15363" max="15363" width="5.8984375" style="24" customWidth="1"/>
    <col min="15364" max="15605" width="8.8984375" style="24"/>
    <col min="15606" max="15606" width="5.8984375" style="24" customWidth="1"/>
    <col min="15607" max="15607" width="32.8984375" style="24" customWidth="1"/>
    <col min="15608" max="15608" width="5.8984375" style="24" customWidth="1"/>
    <col min="15609" max="15609" width="32.8984375" style="24" customWidth="1"/>
    <col min="15610" max="15615" width="8.8984375" style="24"/>
    <col min="15616" max="15616" width="32.8984375" style="24" customWidth="1"/>
    <col min="15617" max="15617" width="5.8984375" style="24" customWidth="1"/>
    <col min="15618" max="15618" width="32.8984375" style="24" customWidth="1"/>
    <col min="15619" max="15619" width="5.8984375" style="24" customWidth="1"/>
    <col min="15620" max="15861" width="8.8984375" style="24"/>
    <col min="15862" max="15862" width="5.8984375" style="24" customWidth="1"/>
    <col min="15863" max="15863" width="32.8984375" style="24" customWidth="1"/>
    <col min="15864" max="15864" width="5.8984375" style="24" customWidth="1"/>
    <col min="15865" max="15865" width="32.8984375" style="24" customWidth="1"/>
    <col min="15866" max="15871" width="8.8984375" style="24"/>
    <col min="15872" max="15872" width="32.8984375" style="24" customWidth="1"/>
    <col min="15873" max="15873" width="5.8984375" style="24" customWidth="1"/>
    <col min="15874" max="15874" width="32.8984375" style="24" customWidth="1"/>
    <col min="15875" max="15875" width="5.8984375" style="24" customWidth="1"/>
    <col min="15876" max="16117" width="8.8984375" style="24"/>
    <col min="16118" max="16118" width="5.8984375" style="24" customWidth="1"/>
    <col min="16119" max="16119" width="32.8984375" style="24" customWidth="1"/>
    <col min="16120" max="16120" width="5.8984375" style="24" customWidth="1"/>
    <col min="16121" max="16121" width="32.8984375" style="24" customWidth="1"/>
    <col min="16122" max="16127" width="8.8984375" style="24"/>
    <col min="16128" max="16128" width="32.8984375" style="24" customWidth="1"/>
    <col min="16129" max="16129" width="5.8984375" style="24" customWidth="1"/>
    <col min="16130" max="16130" width="32.8984375" style="24" customWidth="1"/>
    <col min="16131" max="16131" width="5.8984375" style="24" customWidth="1"/>
    <col min="16132" max="16384" width="8.8984375" style="24"/>
  </cols>
  <sheetData>
    <row r="1" spans="1:11" ht="18" customHeight="1" x14ac:dyDescent="0.6">
      <c r="A1" s="178" t="s">
        <v>88</v>
      </c>
    </row>
    <row r="2" spans="1:11" ht="25.2" x14ac:dyDescent="0.6">
      <c r="A2" s="201" t="s">
        <v>274</v>
      </c>
      <c r="B2" s="201"/>
      <c r="C2" s="201"/>
      <c r="D2" s="201"/>
      <c r="E2" s="201"/>
      <c r="J2" s="24"/>
      <c r="K2" s="24"/>
    </row>
    <row r="3" spans="1:11" ht="18" customHeight="1" x14ac:dyDescent="0.6">
      <c r="A3" s="227" t="s">
        <v>23</v>
      </c>
      <c r="B3" s="206" t="s">
        <v>270</v>
      </c>
      <c r="C3" s="27" t="s">
        <v>15</v>
      </c>
      <c r="D3" s="27" t="s">
        <v>14</v>
      </c>
      <c r="E3" s="27" t="s">
        <v>15</v>
      </c>
      <c r="J3" s="24"/>
      <c r="K3" s="24"/>
    </row>
    <row r="4" spans="1:11" ht="18" customHeight="1" x14ac:dyDescent="0.6">
      <c r="A4" s="227"/>
      <c r="B4" s="206"/>
      <c r="C4" s="28">
        <v>2023</v>
      </c>
      <c r="D4" s="28" t="s">
        <v>335</v>
      </c>
      <c r="E4" s="28" t="s">
        <v>335</v>
      </c>
      <c r="J4" s="24"/>
      <c r="K4" s="24"/>
    </row>
    <row r="5" spans="1:11" ht="18" customHeight="1" x14ac:dyDescent="0.6">
      <c r="A5" s="227"/>
      <c r="B5" s="206"/>
      <c r="C5" s="221" t="s">
        <v>340</v>
      </c>
      <c r="D5" s="222"/>
      <c r="E5" s="223"/>
      <c r="J5" s="24"/>
      <c r="K5" s="24"/>
    </row>
    <row r="6" spans="1:11" x14ac:dyDescent="0.6">
      <c r="A6" s="131">
        <v>1</v>
      </c>
      <c r="B6" s="81" t="s">
        <v>34</v>
      </c>
      <c r="C6" s="82">
        <v>6309.1946280000002</v>
      </c>
      <c r="D6" s="82">
        <v>6297.5396739999996</v>
      </c>
      <c r="E6" s="82">
        <v>6047.2060739999997</v>
      </c>
      <c r="J6" s="24"/>
      <c r="K6" s="24"/>
    </row>
    <row r="7" spans="1:11" x14ac:dyDescent="0.6">
      <c r="A7" s="132">
        <v>2</v>
      </c>
      <c r="B7" s="83" t="s">
        <v>58</v>
      </c>
      <c r="C7" s="84">
        <v>1904.8357510000001</v>
      </c>
      <c r="D7" s="84">
        <v>4381.0500510000002</v>
      </c>
      <c r="E7" s="84">
        <v>2873.209957</v>
      </c>
      <c r="J7" s="24"/>
      <c r="K7" s="24"/>
    </row>
    <row r="8" spans="1:11" x14ac:dyDescent="0.6">
      <c r="A8" s="131">
        <v>3</v>
      </c>
      <c r="B8" s="81" t="s">
        <v>24</v>
      </c>
      <c r="C8" s="82">
        <v>2998.8331079999998</v>
      </c>
      <c r="D8" s="82">
        <v>2846.18694</v>
      </c>
      <c r="E8" s="82">
        <v>3074.0664069999998</v>
      </c>
      <c r="J8" s="24"/>
      <c r="K8" s="24"/>
    </row>
    <row r="9" spans="1:11" x14ac:dyDescent="0.6">
      <c r="A9" s="132">
        <v>4</v>
      </c>
      <c r="B9" s="83" t="s">
        <v>35</v>
      </c>
      <c r="C9" s="84">
        <v>25977.587360000001</v>
      </c>
      <c r="D9" s="84">
        <v>27055.273678000001</v>
      </c>
      <c r="E9" s="84">
        <v>31420.350066999999</v>
      </c>
      <c r="J9" s="24"/>
      <c r="K9" s="24"/>
    </row>
    <row r="10" spans="1:11" x14ac:dyDescent="0.6">
      <c r="A10" s="131">
        <v>5</v>
      </c>
      <c r="B10" s="81" t="s">
        <v>36</v>
      </c>
      <c r="C10" s="82">
        <v>889.29630799999995</v>
      </c>
      <c r="D10" s="82">
        <v>1057.302864</v>
      </c>
      <c r="E10" s="82">
        <v>1311.1012900000001</v>
      </c>
      <c r="J10" s="24"/>
      <c r="K10" s="24"/>
    </row>
    <row r="11" spans="1:11" x14ac:dyDescent="0.6">
      <c r="A11" s="132">
        <v>6</v>
      </c>
      <c r="B11" s="83" t="s">
        <v>1</v>
      </c>
      <c r="C11" s="84">
        <v>800.72480099999996</v>
      </c>
      <c r="D11" s="84">
        <v>619.381709</v>
      </c>
      <c r="E11" s="84">
        <v>556.68323799999996</v>
      </c>
      <c r="J11" s="24"/>
      <c r="K11" s="24"/>
    </row>
    <row r="12" spans="1:11" x14ac:dyDescent="0.6">
      <c r="A12" s="131">
        <v>7</v>
      </c>
      <c r="B12" s="81" t="s">
        <v>2</v>
      </c>
      <c r="C12" s="82">
        <v>7045.5072179999997</v>
      </c>
      <c r="D12" s="82">
        <v>6155.4530560000003</v>
      </c>
      <c r="E12" s="82">
        <v>5644.0217890000004</v>
      </c>
      <c r="J12" s="24"/>
      <c r="K12" s="24"/>
    </row>
    <row r="13" spans="1:11" x14ac:dyDescent="0.6">
      <c r="A13" s="132">
        <v>8</v>
      </c>
      <c r="B13" s="83" t="s">
        <v>3</v>
      </c>
      <c r="C13" s="84">
        <v>1711.5304659999999</v>
      </c>
      <c r="D13" s="84">
        <v>2817.2131549999999</v>
      </c>
      <c r="E13" s="84">
        <v>2415.470049</v>
      </c>
      <c r="J13" s="24"/>
      <c r="K13" s="24"/>
    </row>
    <row r="14" spans="1:11" x14ac:dyDescent="0.6">
      <c r="A14" s="131">
        <v>9</v>
      </c>
      <c r="B14" s="81" t="s">
        <v>25</v>
      </c>
      <c r="C14" s="82">
        <v>13201.133225</v>
      </c>
      <c r="D14" s="82">
        <v>13027.050134999999</v>
      </c>
      <c r="E14" s="82">
        <v>15641.771105</v>
      </c>
      <c r="J14" s="24"/>
      <c r="K14" s="24"/>
    </row>
    <row r="15" spans="1:11" x14ac:dyDescent="0.6">
      <c r="A15" s="132">
        <v>10</v>
      </c>
      <c r="B15" s="83" t="s">
        <v>127</v>
      </c>
      <c r="C15" s="84">
        <v>5954.6192810000002</v>
      </c>
      <c r="D15" s="84">
        <v>4887.3209470000002</v>
      </c>
      <c r="E15" s="84">
        <v>6241.7738650000001</v>
      </c>
      <c r="J15" s="24"/>
      <c r="K15" s="24"/>
    </row>
    <row r="16" spans="1:11" ht="20.399999999999999" thickBot="1" x14ac:dyDescent="0.65">
      <c r="A16" s="133">
        <v>11</v>
      </c>
      <c r="B16" s="85" t="s">
        <v>4</v>
      </c>
      <c r="C16" s="86">
        <v>0.86358599999999996</v>
      </c>
      <c r="D16" s="86">
        <v>1.1264380000000001</v>
      </c>
      <c r="E16" s="86">
        <v>1.232837</v>
      </c>
      <c r="J16" s="24"/>
      <c r="K16" s="24"/>
    </row>
    <row r="17" spans="1:11" ht="20.399999999999999" thickBot="1" x14ac:dyDescent="0.65">
      <c r="A17" s="134"/>
      <c r="B17" s="87" t="s">
        <v>0</v>
      </c>
      <c r="C17" s="88">
        <v>66794.125732</v>
      </c>
      <c r="D17" s="88">
        <v>69144.898646999995</v>
      </c>
      <c r="E17" s="88">
        <v>75226.886677999995</v>
      </c>
      <c r="J17" s="24"/>
      <c r="K17" s="24"/>
    </row>
    <row r="18" spans="1:11" x14ac:dyDescent="0.6">
      <c r="A18" s="185" t="s">
        <v>329</v>
      </c>
      <c r="B18" s="43"/>
      <c r="C18" s="48"/>
      <c r="D18" s="48"/>
      <c r="E18" s="48"/>
      <c r="J18" s="24"/>
      <c r="K18" s="24"/>
    </row>
    <row r="19" spans="1:11" x14ac:dyDescent="0.6">
      <c r="A19" s="43"/>
      <c r="B19" s="43"/>
      <c r="C19" s="43"/>
      <c r="D19" s="43"/>
      <c r="E19" s="43"/>
      <c r="J19" s="24"/>
      <c r="K19" s="24"/>
    </row>
    <row r="20" spans="1:11" x14ac:dyDescent="0.6">
      <c r="A20" s="43"/>
      <c r="B20" s="43"/>
      <c r="C20" s="43"/>
      <c r="D20" s="43"/>
      <c r="E20" s="43"/>
      <c r="J20" s="24"/>
      <c r="K20" s="24"/>
    </row>
    <row r="21" spans="1:11" x14ac:dyDescent="0.6">
      <c r="A21" s="43"/>
      <c r="B21" s="43"/>
      <c r="C21" s="43"/>
      <c r="D21" s="43"/>
      <c r="E21" s="43"/>
      <c r="J21" s="24"/>
      <c r="K21" s="24"/>
    </row>
    <row r="22" spans="1:11" x14ac:dyDescent="0.6">
      <c r="A22" s="43"/>
      <c r="B22" s="43"/>
      <c r="C22" s="43"/>
      <c r="D22" s="43"/>
      <c r="E22" s="43"/>
      <c r="J22" s="24"/>
      <c r="K22" s="24"/>
    </row>
    <row r="23" spans="1:11" x14ac:dyDescent="0.6">
      <c r="A23" s="43"/>
      <c r="B23" s="43"/>
      <c r="C23" s="43"/>
      <c r="D23" s="43"/>
      <c r="E23" s="43"/>
      <c r="J23" s="24"/>
      <c r="K23" s="24"/>
    </row>
    <row r="24" spans="1:11" x14ac:dyDescent="0.6">
      <c r="A24" s="43"/>
      <c r="B24" s="43"/>
      <c r="C24" s="43"/>
      <c r="D24" s="43"/>
      <c r="E24" s="43"/>
      <c r="J24" s="24"/>
      <c r="K24" s="24"/>
    </row>
    <row r="25" spans="1:11" x14ac:dyDescent="0.6">
      <c r="A25" s="43"/>
      <c r="B25" s="43"/>
      <c r="C25" s="43"/>
      <c r="D25" s="43"/>
      <c r="E25" s="43"/>
      <c r="J25" s="24"/>
      <c r="K25" s="24"/>
    </row>
    <row r="26" spans="1:11" x14ac:dyDescent="0.6">
      <c r="A26" s="43"/>
      <c r="B26" s="43"/>
      <c r="C26" s="43"/>
      <c r="D26" s="43"/>
      <c r="E26" s="43"/>
      <c r="J26" s="24"/>
      <c r="K26" s="24"/>
    </row>
    <row r="27" spans="1:11" x14ac:dyDescent="0.6">
      <c r="A27" s="43"/>
      <c r="B27" s="43"/>
      <c r="C27" s="43"/>
      <c r="D27" s="43"/>
      <c r="E27" s="43"/>
      <c r="J27" s="24"/>
      <c r="K27" s="24"/>
    </row>
    <row r="28" spans="1:11" x14ac:dyDescent="0.6">
      <c r="A28" s="43"/>
      <c r="B28" s="43"/>
      <c r="C28" s="43"/>
      <c r="D28" s="43"/>
      <c r="E28" s="43"/>
      <c r="J28" s="24"/>
      <c r="K28" s="24"/>
    </row>
    <row r="29" spans="1:11" x14ac:dyDescent="0.6">
      <c r="A29" s="43"/>
      <c r="B29" s="43"/>
      <c r="C29" s="43"/>
      <c r="D29" s="43"/>
      <c r="E29" s="43"/>
      <c r="J29" s="24"/>
      <c r="K29" s="24"/>
    </row>
    <row r="30" spans="1:11" x14ac:dyDescent="0.6">
      <c r="A30" s="43"/>
      <c r="B30" s="43"/>
      <c r="C30" s="43"/>
      <c r="D30" s="43"/>
      <c r="E30" s="43"/>
      <c r="J30" s="24"/>
      <c r="K30" s="24"/>
    </row>
    <row r="31" spans="1:11" x14ac:dyDescent="0.6">
      <c r="A31" s="43"/>
      <c r="B31" s="43"/>
      <c r="C31" s="43"/>
      <c r="D31" s="43"/>
      <c r="E31" s="43"/>
      <c r="J31" s="24"/>
      <c r="K31" s="24"/>
    </row>
    <row r="32" spans="1:11" x14ac:dyDescent="0.6">
      <c r="A32" s="43"/>
      <c r="B32" s="43"/>
      <c r="C32" s="43"/>
      <c r="D32" s="43"/>
      <c r="E32" s="43"/>
      <c r="J32" s="24"/>
      <c r="K32" s="24"/>
    </row>
    <row r="33" spans="1:11" x14ac:dyDescent="0.6">
      <c r="A33" s="43"/>
      <c r="B33" s="43"/>
      <c r="C33" s="43"/>
      <c r="D33" s="43"/>
      <c r="E33" s="43"/>
      <c r="J33" s="24"/>
      <c r="K33" s="24"/>
    </row>
    <row r="34" spans="1:11" x14ac:dyDescent="0.6">
      <c r="A34" s="43"/>
      <c r="B34" s="43"/>
      <c r="C34" s="43"/>
      <c r="D34" s="43"/>
      <c r="E34" s="43"/>
      <c r="J34" s="24"/>
      <c r="K34" s="24"/>
    </row>
    <row r="35" spans="1:11" x14ac:dyDescent="0.6">
      <c r="A35" s="43"/>
      <c r="B35" s="43"/>
      <c r="C35" s="43"/>
      <c r="D35" s="43"/>
      <c r="E35" s="43"/>
      <c r="J35" s="24"/>
      <c r="K35" s="24"/>
    </row>
    <row r="36" spans="1:11" x14ac:dyDescent="0.6">
      <c r="A36" s="43"/>
      <c r="B36" s="43"/>
      <c r="C36" s="43"/>
      <c r="D36" s="43"/>
      <c r="E36" s="43"/>
      <c r="J36" s="24"/>
      <c r="K36" s="24"/>
    </row>
    <row r="37" spans="1:11" x14ac:dyDescent="0.6">
      <c r="A37" s="43"/>
      <c r="B37" s="43"/>
      <c r="C37" s="43"/>
      <c r="D37" s="43"/>
      <c r="E37" s="43"/>
      <c r="J37" s="24"/>
      <c r="K37" s="24"/>
    </row>
    <row r="38" spans="1:11" x14ac:dyDescent="0.6">
      <c r="A38" s="43"/>
      <c r="B38" s="43"/>
      <c r="C38" s="43"/>
      <c r="D38" s="43"/>
      <c r="E38" s="43"/>
      <c r="J38" s="24"/>
      <c r="K38" s="24"/>
    </row>
    <row r="39" spans="1:11" x14ac:dyDescent="0.6">
      <c r="A39" s="43"/>
      <c r="B39" s="43"/>
      <c r="C39" s="43"/>
      <c r="D39" s="43"/>
      <c r="E39" s="43"/>
      <c r="J39" s="24"/>
      <c r="K39" s="24"/>
    </row>
    <row r="40" spans="1:11" x14ac:dyDescent="0.6">
      <c r="A40" s="43"/>
      <c r="B40" s="43"/>
      <c r="C40" s="43"/>
      <c r="D40" s="43"/>
      <c r="E40" s="43"/>
      <c r="J40" s="24"/>
      <c r="K40" s="24"/>
    </row>
    <row r="41" spans="1:11" x14ac:dyDescent="0.6">
      <c r="A41" s="43"/>
      <c r="B41" s="43"/>
      <c r="C41" s="43"/>
      <c r="D41" s="43"/>
      <c r="E41" s="43"/>
      <c r="J41" s="24"/>
      <c r="K41" s="24"/>
    </row>
    <row r="42" spans="1:11" x14ac:dyDescent="0.6">
      <c r="A42" s="43"/>
      <c r="B42" s="43"/>
      <c r="C42" s="43"/>
      <c r="D42" s="43"/>
      <c r="E42" s="43"/>
      <c r="J42" s="24"/>
      <c r="K42" s="24"/>
    </row>
    <row r="43" spans="1:11" x14ac:dyDescent="0.6">
      <c r="A43" s="43"/>
      <c r="B43" s="43"/>
      <c r="C43" s="43"/>
      <c r="D43" s="43"/>
      <c r="E43" s="43"/>
      <c r="J43" s="24"/>
      <c r="K43" s="24"/>
    </row>
    <row r="44" spans="1:11" x14ac:dyDescent="0.6">
      <c r="A44" s="43"/>
      <c r="B44" s="43"/>
      <c r="C44" s="43"/>
      <c r="D44" s="43"/>
      <c r="E44" s="43"/>
      <c r="J44" s="24"/>
      <c r="K44" s="24"/>
    </row>
    <row r="45" spans="1:11" x14ac:dyDescent="0.6">
      <c r="A45" s="43"/>
      <c r="B45" s="43"/>
      <c r="C45" s="43"/>
      <c r="D45" s="43"/>
      <c r="E45" s="43"/>
      <c r="J45" s="24"/>
      <c r="K45" s="24"/>
    </row>
    <row r="46" spans="1:11" x14ac:dyDescent="0.6">
      <c r="A46" s="43"/>
      <c r="B46" s="43"/>
      <c r="C46" s="43"/>
      <c r="D46" s="43"/>
      <c r="E46" s="43"/>
      <c r="J46" s="24"/>
      <c r="K46" s="24"/>
    </row>
    <row r="47" spans="1:11" x14ac:dyDescent="0.6">
      <c r="A47" s="43"/>
      <c r="B47" s="43"/>
      <c r="C47" s="43"/>
      <c r="D47" s="43"/>
      <c r="E47" s="43"/>
      <c r="J47" s="24"/>
      <c r="K47" s="24"/>
    </row>
    <row r="48" spans="1:11" x14ac:dyDescent="0.6">
      <c r="A48" s="43"/>
      <c r="B48" s="43"/>
      <c r="C48" s="43"/>
      <c r="D48" s="43"/>
      <c r="E48" s="43"/>
      <c r="J48" s="24"/>
      <c r="K48" s="24"/>
    </row>
    <row r="49" spans="1:11" x14ac:dyDescent="0.6">
      <c r="A49" s="43"/>
      <c r="B49" s="43"/>
      <c r="C49" s="43"/>
      <c r="D49" s="43"/>
      <c r="E49" s="43"/>
      <c r="J49" s="24"/>
      <c r="K49" s="24"/>
    </row>
    <row r="50" spans="1:11" x14ac:dyDescent="0.6">
      <c r="A50" s="43"/>
      <c r="B50" s="43"/>
      <c r="C50" s="43"/>
      <c r="D50" s="43"/>
      <c r="E50" s="43"/>
      <c r="J50" s="24"/>
      <c r="K50" s="24"/>
    </row>
    <row r="51" spans="1:11" x14ac:dyDescent="0.6">
      <c r="A51" s="43"/>
      <c r="B51" s="43"/>
      <c r="C51" s="43"/>
      <c r="D51" s="43"/>
      <c r="E51" s="43"/>
      <c r="J51" s="24"/>
      <c r="K51" s="24"/>
    </row>
    <row r="52" spans="1:11" x14ac:dyDescent="0.6">
      <c r="A52" s="43"/>
      <c r="B52" s="43"/>
      <c r="C52" s="43"/>
      <c r="D52" s="43"/>
      <c r="E52" s="43"/>
      <c r="J52" s="24"/>
      <c r="K52" s="24"/>
    </row>
    <row r="53" spans="1:11" x14ac:dyDescent="0.6">
      <c r="A53" s="43"/>
      <c r="B53" s="43"/>
      <c r="C53" s="43"/>
      <c r="D53" s="43"/>
      <c r="E53" s="43"/>
      <c r="J53" s="24"/>
      <c r="K53" s="24"/>
    </row>
    <row r="54" spans="1:11" x14ac:dyDescent="0.6">
      <c r="A54" s="43"/>
      <c r="B54" s="43"/>
      <c r="C54" s="43"/>
      <c r="D54" s="43"/>
      <c r="E54" s="43"/>
      <c r="J54" s="24"/>
      <c r="K54" s="24"/>
    </row>
    <row r="55" spans="1:11" x14ac:dyDescent="0.6">
      <c r="A55" s="43"/>
      <c r="B55" s="43"/>
      <c r="C55" s="43"/>
      <c r="D55" s="43"/>
      <c r="E55" s="43"/>
      <c r="J55" s="24"/>
      <c r="K55" s="24"/>
    </row>
    <row r="56" spans="1:11" x14ac:dyDescent="0.6">
      <c r="A56" s="43"/>
      <c r="B56" s="43"/>
      <c r="C56" s="43"/>
      <c r="D56" s="43"/>
      <c r="E56" s="43"/>
      <c r="J56" s="24"/>
      <c r="K56" s="24"/>
    </row>
    <row r="57" spans="1:11" x14ac:dyDescent="0.6">
      <c r="A57" s="43"/>
      <c r="B57" s="43"/>
      <c r="C57" s="43"/>
      <c r="D57" s="43"/>
      <c r="E57" s="43"/>
      <c r="J57" s="24"/>
      <c r="K57" s="24"/>
    </row>
    <row r="58" spans="1:11" x14ac:dyDescent="0.6">
      <c r="A58" s="43"/>
      <c r="B58" s="43"/>
      <c r="C58" s="43"/>
      <c r="D58" s="43"/>
      <c r="E58" s="43"/>
      <c r="J58" s="24"/>
      <c r="K58" s="24"/>
    </row>
    <row r="59" spans="1:11" x14ac:dyDescent="0.6">
      <c r="A59" s="43"/>
      <c r="B59" s="43"/>
      <c r="C59" s="43"/>
      <c r="D59" s="43"/>
      <c r="E59" s="43"/>
      <c r="J59" s="24"/>
      <c r="K59" s="24"/>
    </row>
    <row r="60" spans="1:11" x14ac:dyDescent="0.6">
      <c r="A60" s="43"/>
      <c r="B60" s="43"/>
      <c r="C60" s="43"/>
      <c r="D60" s="43"/>
      <c r="E60" s="43"/>
      <c r="J60" s="24"/>
      <c r="K60" s="24"/>
    </row>
    <row r="61" spans="1:11" x14ac:dyDescent="0.6">
      <c r="A61" s="43"/>
      <c r="B61" s="43"/>
      <c r="C61" s="43"/>
      <c r="D61" s="43"/>
      <c r="E61" s="43"/>
      <c r="J61" s="24"/>
      <c r="K61" s="24"/>
    </row>
    <row r="62" spans="1:11" x14ac:dyDescent="0.6">
      <c r="A62" s="43"/>
      <c r="B62" s="43"/>
      <c r="C62" s="43"/>
      <c r="D62" s="43"/>
      <c r="E62" s="43"/>
      <c r="J62" s="24"/>
      <c r="K62" s="24"/>
    </row>
    <row r="63" spans="1:11" x14ac:dyDescent="0.6">
      <c r="A63" s="43"/>
      <c r="B63" s="43"/>
      <c r="C63" s="43"/>
      <c r="D63" s="43"/>
      <c r="E63" s="43"/>
      <c r="J63" s="24"/>
      <c r="K63" s="24"/>
    </row>
    <row r="64" spans="1:11" x14ac:dyDescent="0.6">
      <c r="A64" s="43"/>
      <c r="B64" s="43"/>
      <c r="C64" s="43"/>
      <c r="D64" s="43"/>
      <c r="E64" s="43"/>
      <c r="J64" s="24"/>
      <c r="K64" s="24"/>
    </row>
    <row r="65" spans="1:11" x14ac:dyDescent="0.6">
      <c r="A65" s="43"/>
      <c r="B65" s="43"/>
      <c r="C65" s="43"/>
      <c r="D65" s="43"/>
      <c r="E65" s="43"/>
      <c r="J65" s="24"/>
      <c r="K65" s="24"/>
    </row>
    <row r="66" spans="1:11" x14ac:dyDescent="0.6">
      <c r="A66" s="43"/>
      <c r="B66" s="43"/>
      <c r="C66" s="43"/>
      <c r="D66" s="43"/>
      <c r="E66" s="43"/>
      <c r="J66" s="24"/>
      <c r="K66" s="24"/>
    </row>
    <row r="67" spans="1:11" x14ac:dyDescent="0.6">
      <c r="A67" s="43"/>
      <c r="B67" s="43"/>
      <c r="C67" s="43"/>
      <c r="D67" s="43"/>
      <c r="E67" s="43"/>
      <c r="J67" s="24"/>
      <c r="K67" s="24"/>
    </row>
    <row r="68" spans="1:11" x14ac:dyDescent="0.6">
      <c r="A68" s="43"/>
      <c r="B68" s="43"/>
      <c r="C68" s="43"/>
      <c r="D68" s="43"/>
      <c r="E68" s="43"/>
      <c r="J68" s="24"/>
      <c r="K68" s="24"/>
    </row>
    <row r="69" spans="1:11" x14ac:dyDescent="0.6">
      <c r="A69" s="43"/>
      <c r="B69" s="43"/>
      <c r="C69" s="43"/>
      <c r="D69" s="43"/>
      <c r="E69" s="43"/>
      <c r="J69" s="24"/>
      <c r="K69" s="24"/>
    </row>
    <row r="70" spans="1:11" x14ac:dyDescent="0.6">
      <c r="A70" s="43"/>
      <c r="B70" s="43"/>
      <c r="C70" s="43"/>
      <c r="D70" s="43"/>
      <c r="E70" s="43"/>
      <c r="J70" s="24"/>
      <c r="K70" s="24"/>
    </row>
    <row r="71" spans="1:11" x14ac:dyDescent="0.6">
      <c r="A71" s="43"/>
      <c r="B71" s="43"/>
      <c r="C71" s="43"/>
      <c r="D71" s="43"/>
      <c r="E71" s="43"/>
      <c r="J71" s="24"/>
      <c r="K71" s="24"/>
    </row>
    <row r="72" spans="1:11" x14ac:dyDescent="0.6">
      <c r="A72" s="43"/>
      <c r="B72" s="43"/>
      <c r="C72" s="43"/>
      <c r="D72" s="43"/>
      <c r="E72" s="43"/>
      <c r="J72" s="24"/>
      <c r="K72" s="24"/>
    </row>
    <row r="73" spans="1:11" x14ac:dyDescent="0.6">
      <c r="A73" s="43"/>
      <c r="B73" s="43"/>
      <c r="C73" s="43"/>
      <c r="D73" s="43"/>
      <c r="E73" s="43"/>
      <c r="J73" s="24"/>
      <c r="K73" s="24"/>
    </row>
    <row r="74" spans="1:11" x14ac:dyDescent="0.6">
      <c r="A74" s="43"/>
      <c r="B74" s="43"/>
      <c r="C74" s="43"/>
      <c r="D74" s="43"/>
      <c r="E74" s="43"/>
      <c r="J74" s="24"/>
      <c r="K74" s="24"/>
    </row>
    <row r="75" spans="1:11" x14ac:dyDescent="0.6">
      <c r="A75" s="43"/>
      <c r="B75" s="43"/>
      <c r="C75" s="43"/>
      <c r="D75" s="43"/>
      <c r="E75" s="43"/>
      <c r="J75" s="24"/>
      <c r="K75" s="24"/>
    </row>
    <row r="76" spans="1:11" x14ac:dyDescent="0.6">
      <c r="A76" s="43"/>
      <c r="B76" s="43"/>
      <c r="C76" s="43"/>
      <c r="D76" s="43"/>
      <c r="E76" s="43"/>
      <c r="J76" s="24"/>
      <c r="K76" s="24"/>
    </row>
    <row r="77" spans="1:11" x14ac:dyDescent="0.6">
      <c r="A77" s="43"/>
      <c r="B77" s="43"/>
      <c r="C77" s="43"/>
      <c r="D77" s="43"/>
      <c r="E77" s="43"/>
      <c r="J77" s="24"/>
      <c r="K77" s="24"/>
    </row>
    <row r="78" spans="1:11" x14ac:dyDescent="0.6">
      <c r="A78" s="43"/>
      <c r="B78" s="43"/>
      <c r="C78" s="43"/>
      <c r="D78" s="43"/>
      <c r="E78" s="43"/>
      <c r="J78" s="24"/>
      <c r="K78" s="24"/>
    </row>
    <row r="79" spans="1:11" x14ac:dyDescent="0.6">
      <c r="A79" s="43"/>
      <c r="B79" s="43"/>
      <c r="C79" s="43"/>
      <c r="D79" s="43"/>
      <c r="E79" s="43"/>
      <c r="J79" s="24"/>
      <c r="K79" s="24"/>
    </row>
    <row r="80" spans="1:11" x14ac:dyDescent="0.6">
      <c r="A80" s="43"/>
      <c r="B80" s="43"/>
      <c r="C80" s="43"/>
      <c r="D80" s="43"/>
      <c r="E80" s="43"/>
      <c r="J80" s="24"/>
      <c r="K80" s="24"/>
    </row>
    <row r="81" spans="1:11" x14ac:dyDescent="0.6">
      <c r="A81" s="43"/>
      <c r="B81" s="43"/>
      <c r="C81" s="43"/>
      <c r="D81" s="43"/>
      <c r="E81" s="43"/>
      <c r="J81" s="24"/>
      <c r="K81" s="24"/>
    </row>
    <row r="82" spans="1:11" x14ac:dyDescent="0.6">
      <c r="A82" s="43"/>
      <c r="B82" s="43"/>
      <c r="C82" s="43"/>
      <c r="D82" s="43"/>
      <c r="E82" s="43"/>
      <c r="J82" s="24"/>
      <c r="K82" s="24"/>
    </row>
    <row r="83" spans="1:11" x14ac:dyDescent="0.6">
      <c r="A83" s="43"/>
      <c r="B83" s="43"/>
      <c r="C83" s="43"/>
      <c r="D83" s="43"/>
      <c r="E83" s="43"/>
      <c r="J83" s="24"/>
      <c r="K83" s="24"/>
    </row>
    <row r="84" spans="1:11" x14ac:dyDescent="0.6">
      <c r="A84" s="43"/>
      <c r="B84" s="43"/>
      <c r="C84" s="43"/>
      <c r="D84" s="43"/>
      <c r="E84" s="43"/>
      <c r="J84" s="24"/>
      <c r="K84" s="24"/>
    </row>
    <row r="85" spans="1:11" x14ac:dyDescent="0.6">
      <c r="A85" s="43"/>
      <c r="B85" s="43"/>
      <c r="C85" s="43"/>
      <c r="D85" s="43"/>
      <c r="E85" s="43"/>
      <c r="J85" s="24"/>
      <c r="K85" s="24"/>
    </row>
    <row r="86" spans="1:11" x14ac:dyDescent="0.6">
      <c r="A86" s="43"/>
      <c r="B86" s="43"/>
      <c r="C86" s="43"/>
      <c r="D86" s="43"/>
      <c r="E86" s="43"/>
      <c r="J86" s="24"/>
      <c r="K86" s="24"/>
    </row>
    <row r="87" spans="1:11" x14ac:dyDescent="0.6">
      <c r="A87" s="43"/>
      <c r="B87" s="43"/>
      <c r="C87" s="43"/>
      <c r="D87" s="43"/>
      <c r="E87" s="43"/>
      <c r="J87" s="24"/>
      <c r="K87" s="24"/>
    </row>
    <row r="88" spans="1:11" x14ac:dyDescent="0.6">
      <c r="A88" s="43"/>
      <c r="B88" s="43"/>
      <c r="C88" s="43"/>
      <c r="D88" s="43"/>
      <c r="E88" s="43"/>
      <c r="J88" s="24"/>
      <c r="K88" s="24"/>
    </row>
    <row r="89" spans="1:11" x14ac:dyDescent="0.6">
      <c r="A89" s="43"/>
      <c r="B89" s="43"/>
      <c r="C89" s="43"/>
      <c r="D89" s="43"/>
      <c r="E89" s="43"/>
      <c r="J89" s="24"/>
      <c r="K89" s="24"/>
    </row>
    <row r="90" spans="1:11" x14ac:dyDescent="0.6">
      <c r="A90" s="43"/>
      <c r="B90" s="43"/>
      <c r="C90" s="43"/>
      <c r="D90" s="43"/>
      <c r="E90" s="43"/>
      <c r="J90" s="24"/>
      <c r="K90" s="24"/>
    </row>
    <row r="91" spans="1:11" x14ac:dyDescent="0.6">
      <c r="A91" s="43"/>
      <c r="B91" s="43"/>
      <c r="C91" s="43"/>
      <c r="D91" s="43"/>
      <c r="E91" s="43"/>
      <c r="J91" s="24"/>
      <c r="K91" s="24"/>
    </row>
    <row r="92" spans="1:11" x14ac:dyDescent="0.6">
      <c r="A92" s="43"/>
      <c r="B92" s="43"/>
      <c r="C92" s="43"/>
      <c r="D92" s="43"/>
      <c r="E92" s="43"/>
      <c r="J92" s="24"/>
      <c r="K92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5"/>
  <sheetViews>
    <sheetView showGridLines="0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6" style="24" customWidth="1"/>
    <col min="2" max="2" width="48.3984375" style="24" customWidth="1"/>
    <col min="3" max="5" width="13.8984375" style="24" customWidth="1"/>
    <col min="6" max="6" width="9" style="24" customWidth="1"/>
    <col min="7" max="7" width="11.8984375" style="24" bestFit="1" customWidth="1"/>
    <col min="8" max="9" width="8.8984375" style="24"/>
    <col min="10" max="11" width="8.8984375" style="25"/>
    <col min="12" max="245" width="8.8984375" style="24"/>
    <col min="246" max="246" width="5.8984375" style="24" customWidth="1"/>
    <col min="247" max="247" width="32.8984375" style="24" customWidth="1"/>
    <col min="248" max="248" width="5.8984375" style="24" customWidth="1"/>
    <col min="249" max="249" width="32.8984375" style="24" customWidth="1"/>
    <col min="250" max="255" width="8.8984375" style="24"/>
    <col min="256" max="256" width="32.8984375" style="24" customWidth="1"/>
    <col min="257" max="257" width="5.8984375" style="24" customWidth="1"/>
    <col min="258" max="258" width="32.8984375" style="24" customWidth="1"/>
    <col min="259" max="259" width="5.8984375" style="24" customWidth="1"/>
    <col min="260" max="501" width="8.8984375" style="24"/>
    <col min="502" max="502" width="5.8984375" style="24" customWidth="1"/>
    <col min="503" max="503" width="32.8984375" style="24" customWidth="1"/>
    <col min="504" max="504" width="5.8984375" style="24" customWidth="1"/>
    <col min="505" max="505" width="32.8984375" style="24" customWidth="1"/>
    <col min="506" max="511" width="8.8984375" style="24"/>
    <col min="512" max="512" width="32.8984375" style="24" customWidth="1"/>
    <col min="513" max="513" width="5.8984375" style="24" customWidth="1"/>
    <col min="514" max="514" width="32.8984375" style="24" customWidth="1"/>
    <col min="515" max="515" width="5.8984375" style="24" customWidth="1"/>
    <col min="516" max="757" width="8.8984375" style="24"/>
    <col min="758" max="758" width="5.8984375" style="24" customWidth="1"/>
    <col min="759" max="759" width="32.8984375" style="24" customWidth="1"/>
    <col min="760" max="760" width="5.8984375" style="24" customWidth="1"/>
    <col min="761" max="761" width="32.8984375" style="24" customWidth="1"/>
    <col min="762" max="767" width="8.8984375" style="24"/>
    <col min="768" max="768" width="32.8984375" style="24" customWidth="1"/>
    <col min="769" max="769" width="5.8984375" style="24" customWidth="1"/>
    <col min="770" max="770" width="32.8984375" style="24" customWidth="1"/>
    <col min="771" max="771" width="5.8984375" style="24" customWidth="1"/>
    <col min="772" max="1013" width="8.8984375" style="24"/>
    <col min="1014" max="1014" width="5.8984375" style="24" customWidth="1"/>
    <col min="1015" max="1015" width="32.8984375" style="24" customWidth="1"/>
    <col min="1016" max="1016" width="5.8984375" style="24" customWidth="1"/>
    <col min="1017" max="1017" width="32.8984375" style="24" customWidth="1"/>
    <col min="1018" max="1023" width="8.8984375" style="24"/>
    <col min="1024" max="1024" width="32.8984375" style="24" customWidth="1"/>
    <col min="1025" max="1025" width="5.8984375" style="24" customWidth="1"/>
    <col min="1026" max="1026" width="32.8984375" style="24" customWidth="1"/>
    <col min="1027" max="1027" width="5.8984375" style="24" customWidth="1"/>
    <col min="1028" max="1269" width="8.8984375" style="24"/>
    <col min="1270" max="1270" width="5.8984375" style="24" customWidth="1"/>
    <col min="1271" max="1271" width="32.8984375" style="24" customWidth="1"/>
    <col min="1272" max="1272" width="5.8984375" style="24" customWidth="1"/>
    <col min="1273" max="1273" width="32.8984375" style="24" customWidth="1"/>
    <col min="1274" max="1279" width="8.8984375" style="24"/>
    <col min="1280" max="1280" width="32.8984375" style="24" customWidth="1"/>
    <col min="1281" max="1281" width="5.8984375" style="24" customWidth="1"/>
    <col min="1282" max="1282" width="32.8984375" style="24" customWidth="1"/>
    <col min="1283" max="1283" width="5.8984375" style="24" customWidth="1"/>
    <col min="1284" max="1525" width="8.8984375" style="24"/>
    <col min="1526" max="1526" width="5.8984375" style="24" customWidth="1"/>
    <col min="1527" max="1527" width="32.8984375" style="24" customWidth="1"/>
    <col min="1528" max="1528" width="5.8984375" style="24" customWidth="1"/>
    <col min="1529" max="1529" width="32.8984375" style="24" customWidth="1"/>
    <col min="1530" max="1535" width="8.8984375" style="24"/>
    <col min="1536" max="1536" width="32.8984375" style="24" customWidth="1"/>
    <col min="1537" max="1537" width="5.8984375" style="24" customWidth="1"/>
    <col min="1538" max="1538" width="32.8984375" style="24" customWidth="1"/>
    <col min="1539" max="1539" width="5.8984375" style="24" customWidth="1"/>
    <col min="1540" max="1781" width="8.8984375" style="24"/>
    <col min="1782" max="1782" width="5.8984375" style="24" customWidth="1"/>
    <col min="1783" max="1783" width="32.8984375" style="24" customWidth="1"/>
    <col min="1784" max="1784" width="5.8984375" style="24" customWidth="1"/>
    <col min="1785" max="1785" width="32.8984375" style="24" customWidth="1"/>
    <col min="1786" max="1791" width="8.8984375" style="24"/>
    <col min="1792" max="1792" width="32.8984375" style="24" customWidth="1"/>
    <col min="1793" max="1793" width="5.8984375" style="24" customWidth="1"/>
    <col min="1794" max="1794" width="32.8984375" style="24" customWidth="1"/>
    <col min="1795" max="1795" width="5.8984375" style="24" customWidth="1"/>
    <col min="1796" max="2037" width="8.8984375" style="24"/>
    <col min="2038" max="2038" width="5.8984375" style="24" customWidth="1"/>
    <col min="2039" max="2039" width="32.8984375" style="24" customWidth="1"/>
    <col min="2040" max="2040" width="5.8984375" style="24" customWidth="1"/>
    <col min="2041" max="2041" width="32.8984375" style="24" customWidth="1"/>
    <col min="2042" max="2047" width="8.8984375" style="24"/>
    <col min="2048" max="2048" width="32.8984375" style="24" customWidth="1"/>
    <col min="2049" max="2049" width="5.8984375" style="24" customWidth="1"/>
    <col min="2050" max="2050" width="32.8984375" style="24" customWidth="1"/>
    <col min="2051" max="2051" width="5.8984375" style="24" customWidth="1"/>
    <col min="2052" max="2293" width="8.8984375" style="24"/>
    <col min="2294" max="2294" width="5.8984375" style="24" customWidth="1"/>
    <col min="2295" max="2295" width="32.8984375" style="24" customWidth="1"/>
    <col min="2296" max="2296" width="5.8984375" style="24" customWidth="1"/>
    <col min="2297" max="2297" width="32.8984375" style="24" customWidth="1"/>
    <col min="2298" max="2303" width="8.8984375" style="24"/>
    <col min="2304" max="2304" width="32.8984375" style="24" customWidth="1"/>
    <col min="2305" max="2305" width="5.8984375" style="24" customWidth="1"/>
    <col min="2306" max="2306" width="32.8984375" style="24" customWidth="1"/>
    <col min="2307" max="2307" width="5.8984375" style="24" customWidth="1"/>
    <col min="2308" max="2549" width="8.8984375" style="24"/>
    <col min="2550" max="2550" width="5.8984375" style="24" customWidth="1"/>
    <col min="2551" max="2551" width="32.8984375" style="24" customWidth="1"/>
    <col min="2552" max="2552" width="5.8984375" style="24" customWidth="1"/>
    <col min="2553" max="2553" width="32.8984375" style="24" customWidth="1"/>
    <col min="2554" max="2559" width="8.8984375" style="24"/>
    <col min="2560" max="2560" width="32.8984375" style="24" customWidth="1"/>
    <col min="2561" max="2561" width="5.8984375" style="24" customWidth="1"/>
    <col min="2562" max="2562" width="32.8984375" style="24" customWidth="1"/>
    <col min="2563" max="2563" width="5.8984375" style="24" customWidth="1"/>
    <col min="2564" max="2805" width="8.8984375" style="24"/>
    <col min="2806" max="2806" width="5.8984375" style="24" customWidth="1"/>
    <col min="2807" max="2807" width="32.8984375" style="24" customWidth="1"/>
    <col min="2808" max="2808" width="5.8984375" style="24" customWidth="1"/>
    <col min="2809" max="2809" width="32.8984375" style="24" customWidth="1"/>
    <col min="2810" max="2815" width="8.8984375" style="24"/>
    <col min="2816" max="2816" width="32.8984375" style="24" customWidth="1"/>
    <col min="2817" max="2817" width="5.8984375" style="24" customWidth="1"/>
    <col min="2818" max="2818" width="32.8984375" style="24" customWidth="1"/>
    <col min="2819" max="2819" width="5.8984375" style="24" customWidth="1"/>
    <col min="2820" max="3061" width="8.8984375" style="24"/>
    <col min="3062" max="3062" width="5.8984375" style="24" customWidth="1"/>
    <col min="3063" max="3063" width="32.8984375" style="24" customWidth="1"/>
    <col min="3064" max="3064" width="5.8984375" style="24" customWidth="1"/>
    <col min="3065" max="3065" width="32.8984375" style="24" customWidth="1"/>
    <col min="3066" max="3071" width="8.8984375" style="24"/>
    <col min="3072" max="3072" width="32.8984375" style="24" customWidth="1"/>
    <col min="3073" max="3073" width="5.8984375" style="24" customWidth="1"/>
    <col min="3074" max="3074" width="32.8984375" style="24" customWidth="1"/>
    <col min="3075" max="3075" width="5.8984375" style="24" customWidth="1"/>
    <col min="3076" max="3317" width="8.8984375" style="24"/>
    <col min="3318" max="3318" width="5.8984375" style="24" customWidth="1"/>
    <col min="3319" max="3319" width="32.8984375" style="24" customWidth="1"/>
    <col min="3320" max="3320" width="5.8984375" style="24" customWidth="1"/>
    <col min="3321" max="3321" width="32.8984375" style="24" customWidth="1"/>
    <col min="3322" max="3327" width="8.8984375" style="24"/>
    <col min="3328" max="3328" width="32.8984375" style="24" customWidth="1"/>
    <col min="3329" max="3329" width="5.8984375" style="24" customWidth="1"/>
    <col min="3330" max="3330" width="32.8984375" style="24" customWidth="1"/>
    <col min="3331" max="3331" width="5.8984375" style="24" customWidth="1"/>
    <col min="3332" max="3573" width="8.8984375" style="24"/>
    <col min="3574" max="3574" width="5.8984375" style="24" customWidth="1"/>
    <col min="3575" max="3575" width="32.8984375" style="24" customWidth="1"/>
    <col min="3576" max="3576" width="5.8984375" style="24" customWidth="1"/>
    <col min="3577" max="3577" width="32.8984375" style="24" customWidth="1"/>
    <col min="3578" max="3583" width="8.8984375" style="24"/>
    <col min="3584" max="3584" width="32.8984375" style="24" customWidth="1"/>
    <col min="3585" max="3585" width="5.8984375" style="24" customWidth="1"/>
    <col min="3586" max="3586" width="32.8984375" style="24" customWidth="1"/>
    <col min="3587" max="3587" width="5.8984375" style="24" customWidth="1"/>
    <col min="3588" max="3829" width="8.8984375" style="24"/>
    <col min="3830" max="3830" width="5.8984375" style="24" customWidth="1"/>
    <col min="3831" max="3831" width="32.8984375" style="24" customWidth="1"/>
    <col min="3832" max="3832" width="5.8984375" style="24" customWidth="1"/>
    <col min="3833" max="3833" width="32.8984375" style="24" customWidth="1"/>
    <col min="3834" max="3839" width="8.8984375" style="24"/>
    <col min="3840" max="3840" width="32.8984375" style="24" customWidth="1"/>
    <col min="3841" max="3841" width="5.8984375" style="24" customWidth="1"/>
    <col min="3842" max="3842" width="32.8984375" style="24" customWidth="1"/>
    <col min="3843" max="3843" width="5.8984375" style="24" customWidth="1"/>
    <col min="3844" max="4085" width="8.8984375" style="24"/>
    <col min="4086" max="4086" width="5.8984375" style="24" customWidth="1"/>
    <col min="4087" max="4087" width="32.8984375" style="24" customWidth="1"/>
    <col min="4088" max="4088" width="5.8984375" style="24" customWidth="1"/>
    <col min="4089" max="4089" width="32.8984375" style="24" customWidth="1"/>
    <col min="4090" max="4095" width="8.8984375" style="24"/>
    <col min="4096" max="4096" width="32.8984375" style="24" customWidth="1"/>
    <col min="4097" max="4097" width="5.8984375" style="24" customWidth="1"/>
    <col min="4098" max="4098" width="32.8984375" style="24" customWidth="1"/>
    <col min="4099" max="4099" width="5.8984375" style="24" customWidth="1"/>
    <col min="4100" max="4341" width="8.8984375" style="24"/>
    <col min="4342" max="4342" width="5.8984375" style="24" customWidth="1"/>
    <col min="4343" max="4343" width="32.8984375" style="24" customWidth="1"/>
    <col min="4344" max="4344" width="5.8984375" style="24" customWidth="1"/>
    <col min="4345" max="4345" width="32.8984375" style="24" customWidth="1"/>
    <col min="4346" max="4351" width="8.8984375" style="24"/>
    <col min="4352" max="4352" width="32.8984375" style="24" customWidth="1"/>
    <col min="4353" max="4353" width="5.8984375" style="24" customWidth="1"/>
    <col min="4354" max="4354" width="32.8984375" style="24" customWidth="1"/>
    <col min="4355" max="4355" width="5.8984375" style="24" customWidth="1"/>
    <col min="4356" max="4597" width="8.8984375" style="24"/>
    <col min="4598" max="4598" width="5.8984375" style="24" customWidth="1"/>
    <col min="4599" max="4599" width="32.8984375" style="24" customWidth="1"/>
    <col min="4600" max="4600" width="5.8984375" style="24" customWidth="1"/>
    <col min="4601" max="4601" width="32.8984375" style="24" customWidth="1"/>
    <col min="4602" max="4607" width="8.8984375" style="24"/>
    <col min="4608" max="4608" width="32.8984375" style="24" customWidth="1"/>
    <col min="4609" max="4609" width="5.8984375" style="24" customWidth="1"/>
    <col min="4610" max="4610" width="32.8984375" style="24" customWidth="1"/>
    <col min="4611" max="4611" width="5.8984375" style="24" customWidth="1"/>
    <col min="4612" max="4853" width="8.8984375" style="24"/>
    <col min="4854" max="4854" width="5.8984375" style="24" customWidth="1"/>
    <col min="4855" max="4855" width="32.8984375" style="24" customWidth="1"/>
    <col min="4856" max="4856" width="5.8984375" style="24" customWidth="1"/>
    <col min="4857" max="4857" width="32.8984375" style="24" customWidth="1"/>
    <col min="4858" max="4863" width="8.8984375" style="24"/>
    <col min="4864" max="4864" width="32.8984375" style="24" customWidth="1"/>
    <col min="4865" max="4865" width="5.8984375" style="24" customWidth="1"/>
    <col min="4866" max="4866" width="32.8984375" style="24" customWidth="1"/>
    <col min="4867" max="4867" width="5.8984375" style="24" customWidth="1"/>
    <col min="4868" max="5109" width="8.8984375" style="24"/>
    <col min="5110" max="5110" width="5.8984375" style="24" customWidth="1"/>
    <col min="5111" max="5111" width="32.8984375" style="24" customWidth="1"/>
    <col min="5112" max="5112" width="5.8984375" style="24" customWidth="1"/>
    <col min="5113" max="5113" width="32.8984375" style="24" customWidth="1"/>
    <col min="5114" max="5119" width="8.8984375" style="24"/>
    <col min="5120" max="5120" width="32.8984375" style="24" customWidth="1"/>
    <col min="5121" max="5121" width="5.8984375" style="24" customWidth="1"/>
    <col min="5122" max="5122" width="32.8984375" style="24" customWidth="1"/>
    <col min="5123" max="5123" width="5.8984375" style="24" customWidth="1"/>
    <col min="5124" max="5365" width="8.8984375" style="24"/>
    <col min="5366" max="5366" width="5.8984375" style="24" customWidth="1"/>
    <col min="5367" max="5367" width="32.8984375" style="24" customWidth="1"/>
    <col min="5368" max="5368" width="5.8984375" style="24" customWidth="1"/>
    <col min="5369" max="5369" width="32.8984375" style="24" customWidth="1"/>
    <col min="5370" max="5375" width="8.8984375" style="24"/>
    <col min="5376" max="5376" width="32.8984375" style="24" customWidth="1"/>
    <col min="5377" max="5377" width="5.8984375" style="24" customWidth="1"/>
    <col min="5378" max="5378" width="32.8984375" style="24" customWidth="1"/>
    <col min="5379" max="5379" width="5.8984375" style="24" customWidth="1"/>
    <col min="5380" max="5621" width="8.8984375" style="24"/>
    <col min="5622" max="5622" width="5.8984375" style="24" customWidth="1"/>
    <col min="5623" max="5623" width="32.8984375" style="24" customWidth="1"/>
    <col min="5624" max="5624" width="5.8984375" style="24" customWidth="1"/>
    <col min="5625" max="5625" width="32.8984375" style="24" customWidth="1"/>
    <col min="5626" max="5631" width="8.8984375" style="24"/>
    <col min="5632" max="5632" width="32.8984375" style="24" customWidth="1"/>
    <col min="5633" max="5633" width="5.8984375" style="24" customWidth="1"/>
    <col min="5634" max="5634" width="32.8984375" style="24" customWidth="1"/>
    <col min="5635" max="5635" width="5.8984375" style="24" customWidth="1"/>
    <col min="5636" max="5877" width="8.8984375" style="24"/>
    <col min="5878" max="5878" width="5.8984375" style="24" customWidth="1"/>
    <col min="5879" max="5879" width="32.8984375" style="24" customWidth="1"/>
    <col min="5880" max="5880" width="5.8984375" style="24" customWidth="1"/>
    <col min="5881" max="5881" width="32.8984375" style="24" customWidth="1"/>
    <col min="5882" max="5887" width="8.8984375" style="24"/>
    <col min="5888" max="5888" width="32.8984375" style="24" customWidth="1"/>
    <col min="5889" max="5889" width="5.8984375" style="24" customWidth="1"/>
    <col min="5890" max="5890" width="32.8984375" style="24" customWidth="1"/>
    <col min="5891" max="5891" width="5.8984375" style="24" customWidth="1"/>
    <col min="5892" max="6133" width="8.8984375" style="24"/>
    <col min="6134" max="6134" width="5.8984375" style="24" customWidth="1"/>
    <col min="6135" max="6135" width="32.8984375" style="24" customWidth="1"/>
    <col min="6136" max="6136" width="5.8984375" style="24" customWidth="1"/>
    <col min="6137" max="6137" width="32.8984375" style="24" customWidth="1"/>
    <col min="6138" max="6143" width="8.8984375" style="24"/>
    <col min="6144" max="6144" width="32.8984375" style="24" customWidth="1"/>
    <col min="6145" max="6145" width="5.8984375" style="24" customWidth="1"/>
    <col min="6146" max="6146" width="32.8984375" style="24" customWidth="1"/>
    <col min="6147" max="6147" width="5.8984375" style="24" customWidth="1"/>
    <col min="6148" max="6389" width="8.8984375" style="24"/>
    <col min="6390" max="6390" width="5.8984375" style="24" customWidth="1"/>
    <col min="6391" max="6391" width="32.8984375" style="24" customWidth="1"/>
    <col min="6392" max="6392" width="5.8984375" style="24" customWidth="1"/>
    <col min="6393" max="6393" width="32.8984375" style="24" customWidth="1"/>
    <col min="6394" max="6399" width="8.8984375" style="24"/>
    <col min="6400" max="6400" width="32.8984375" style="24" customWidth="1"/>
    <col min="6401" max="6401" width="5.8984375" style="24" customWidth="1"/>
    <col min="6402" max="6402" width="32.8984375" style="24" customWidth="1"/>
    <col min="6403" max="6403" width="5.8984375" style="24" customWidth="1"/>
    <col min="6404" max="6645" width="8.8984375" style="24"/>
    <col min="6646" max="6646" width="5.8984375" style="24" customWidth="1"/>
    <col min="6647" max="6647" width="32.8984375" style="24" customWidth="1"/>
    <col min="6648" max="6648" width="5.8984375" style="24" customWidth="1"/>
    <col min="6649" max="6649" width="32.8984375" style="24" customWidth="1"/>
    <col min="6650" max="6655" width="8.8984375" style="24"/>
    <col min="6656" max="6656" width="32.8984375" style="24" customWidth="1"/>
    <col min="6657" max="6657" width="5.8984375" style="24" customWidth="1"/>
    <col min="6658" max="6658" width="32.8984375" style="24" customWidth="1"/>
    <col min="6659" max="6659" width="5.8984375" style="24" customWidth="1"/>
    <col min="6660" max="6901" width="8.8984375" style="24"/>
    <col min="6902" max="6902" width="5.8984375" style="24" customWidth="1"/>
    <col min="6903" max="6903" width="32.8984375" style="24" customWidth="1"/>
    <col min="6904" max="6904" width="5.8984375" style="24" customWidth="1"/>
    <col min="6905" max="6905" width="32.8984375" style="24" customWidth="1"/>
    <col min="6906" max="6911" width="8.8984375" style="24"/>
    <col min="6912" max="6912" width="32.8984375" style="24" customWidth="1"/>
    <col min="6913" max="6913" width="5.8984375" style="24" customWidth="1"/>
    <col min="6914" max="6914" width="32.8984375" style="24" customWidth="1"/>
    <col min="6915" max="6915" width="5.8984375" style="24" customWidth="1"/>
    <col min="6916" max="7157" width="8.8984375" style="24"/>
    <col min="7158" max="7158" width="5.8984375" style="24" customWidth="1"/>
    <col min="7159" max="7159" width="32.8984375" style="24" customWidth="1"/>
    <col min="7160" max="7160" width="5.8984375" style="24" customWidth="1"/>
    <col min="7161" max="7161" width="32.8984375" style="24" customWidth="1"/>
    <col min="7162" max="7167" width="8.8984375" style="24"/>
    <col min="7168" max="7168" width="32.8984375" style="24" customWidth="1"/>
    <col min="7169" max="7169" width="5.8984375" style="24" customWidth="1"/>
    <col min="7170" max="7170" width="32.8984375" style="24" customWidth="1"/>
    <col min="7171" max="7171" width="5.8984375" style="24" customWidth="1"/>
    <col min="7172" max="7413" width="8.8984375" style="24"/>
    <col min="7414" max="7414" width="5.8984375" style="24" customWidth="1"/>
    <col min="7415" max="7415" width="32.8984375" style="24" customWidth="1"/>
    <col min="7416" max="7416" width="5.8984375" style="24" customWidth="1"/>
    <col min="7417" max="7417" width="32.8984375" style="24" customWidth="1"/>
    <col min="7418" max="7423" width="8.8984375" style="24"/>
    <col min="7424" max="7424" width="32.8984375" style="24" customWidth="1"/>
    <col min="7425" max="7425" width="5.8984375" style="24" customWidth="1"/>
    <col min="7426" max="7426" width="32.8984375" style="24" customWidth="1"/>
    <col min="7427" max="7427" width="5.8984375" style="24" customWidth="1"/>
    <col min="7428" max="7669" width="8.8984375" style="24"/>
    <col min="7670" max="7670" width="5.8984375" style="24" customWidth="1"/>
    <col min="7671" max="7671" width="32.8984375" style="24" customWidth="1"/>
    <col min="7672" max="7672" width="5.8984375" style="24" customWidth="1"/>
    <col min="7673" max="7673" width="32.8984375" style="24" customWidth="1"/>
    <col min="7674" max="7679" width="8.8984375" style="24"/>
    <col min="7680" max="7680" width="32.8984375" style="24" customWidth="1"/>
    <col min="7681" max="7681" width="5.8984375" style="24" customWidth="1"/>
    <col min="7682" max="7682" width="32.8984375" style="24" customWidth="1"/>
    <col min="7683" max="7683" width="5.8984375" style="24" customWidth="1"/>
    <col min="7684" max="7925" width="8.8984375" style="24"/>
    <col min="7926" max="7926" width="5.8984375" style="24" customWidth="1"/>
    <col min="7927" max="7927" width="32.8984375" style="24" customWidth="1"/>
    <col min="7928" max="7928" width="5.8984375" style="24" customWidth="1"/>
    <col min="7929" max="7929" width="32.8984375" style="24" customWidth="1"/>
    <col min="7930" max="7935" width="8.8984375" style="24"/>
    <col min="7936" max="7936" width="32.8984375" style="24" customWidth="1"/>
    <col min="7937" max="7937" width="5.8984375" style="24" customWidth="1"/>
    <col min="7938" max="7938" width="32.8984375" style="24" customWidth="1"/>
    <col min="7939" max="7939" width="5.8984375" style="24" customWidth="1"/>
    <col min="7940" max="8181" width="8.8984375" style="24"/>
    <col min="8182" max="8182" width="5.8984375" style="24" customWidth="1"/>
    <col min="8183" max="8183" width="32.8984375" style="24" customWidth="1"/>
    <col min="8184" max="8184" width="5.8984375" style="24" customWidth="1"/>
    <col min="8185" max="8185" width="32.8984375" style="24" customWidth="1"/>
    <col min="8186" max="8191" width="8.8984375" style="24"/>
    <col min="8192" max="8192" width="32.8984375" style="24" customWidth="1"/>
    <col min="8193" max="8193" width="5.8984375" style="24" customWidth="1"/>
    <col min="8194" max="8194" width="32.8984375" style="24" customWidth="1"/>
    <col min="8195" max="8195" width="5.8984375" style="24" customWidth="1"/>
    <col min="8196" max="8437" width="8.8984375" style="24"/>
    <col min="8438" max="8438" width="5.8984375" style="24" customWidth="1"/>
    <col min="8439" max="8439" width="32.8984375" style="24" customWidth="1"/>
    <col min="8440" max="8440" width="5.8984375" style="24" customWidth="1"/>
    <col min="8441" max="8441" width="32.8984375" style="24" customWidth="1"/>
    <col min="8442" max="8447" width="8.8984375" style="24"/>
    <col min="8448" max="8448" width="32.8984375" style="24" customWidth="1"/>
    <col min="8449" max="8449" width="5.8984375" style="24" customWidth="1"/>
    <col min="8450" max="8450" width="32.8984375" style="24" customWidth="1"/>
    <col min="8451" max="8451" width="5.8984375" style="24" customWidth="1"/>
    <col min="8452" max="8693" width="8.8984375" style="24"/>
    <col min="8694" max="8694" width="5.8984375" style="24" customWidth="1"/>
    <col min="8695" max="8695" width="32.8984375" style="24" customWidth="1"/>
    <col min="8696" max="8696" width="5.8984375" style="24" customWidth="1"/>
    <col min="8697" max="8697" width="32.8984375" style="24" customWidth="1"/>
    <col min="8698" max="8703" width="8.8984375" style="24"/>
    <col min="8704" max="8704" width="32.8984375" style="24" customWidth="1"/>
    <col min="8705" max="8705" width="5.8984375" style="24" customWidth="1"/>
    <col min="8706" max="8706" width="32.8984375" style="24" customWidth="1"/>
    <col min="8707" max="8707" width="5.8984375" style="24" customWidth="1"/>
    <col min="8708" max="8949" width="8.8984375" style="24"/>
    <col min="8950" max="8950" width="5.8984375" style="24" customWidth="1"/>
    <col min="8951" max="8951" width="32.8984375" style="24" customWidth="1"/>
    <col min="8952" max="8952" width="5.8984375" style="24" customWidth="1"/>
    <col min="8953" max="8953" width="32.8984375" style="24" customWidth="1"/>
    <col min="8954" max="8959" width="8.8984375" style="24"/>
    <col min="8960" max="8960" width="32.8984375" style="24" customWidth="1"/>
    <col min="8961" max="8961" width="5.8984375" style="24" customWidth="1"/>
    <col min="8962" max="8962" width="32.8984375" style="24" customWidth="1"/>
    <col min="8963" max="8963" width="5.8984375" style="24" customWidth="1"/>
    <col min="8964" max="9205" width="8.8984375" style="24"/>
    <col min="9206" max="9206" width="5.8984375" style="24" customWidth="1"/>
    <col min="9207" max="9207" width="32.8984375" style="24" customWidth="1"/>
    <col min="9208" max="9208" width="5.8984375" style="24" customWidth="1"/>
    <col min="9209" max="9209" width="32.8984375" style="24" customWidth="1"/>
    <col min="9210" max="9215" width="8.8984375" style="24"/>
    <col min="9216" max="9216" width="32.8984375" style="24" customWidth="1"/>
    <col min="9217" max="9217" width="5.8984375" style="24" customWidth="1"/>
    <col min="9218" max="9218" width="32.8984375" style="24" customWidth="1"/>
    <col min="9219" max="9219" width="5.8984375" style="24" customWidth="1"/>
    <col min="9220" max="9461" width="8.8984375" style="24"/>
    <col min="9462" max="9462" width="5.8984375" style="24" customWidth="1"/>
    <col min="9463" max="9463" width="32.8984375" style="24" customWidth="1"/>
    <col min="9464" max="9464" width="5.8984375" style="24" customWidth="1"/>
    <col min="9465" max="9465" width="32.8984375" style="24" customWidth="1"/>
    <col min="9466" max="9471" width="8.8984375" style="24"/>
    <col min="9472" max="9472" width="32.8984375" style="24" customWidth="1"/>
    <col min="9473" max="9473" width="5.8984375" style="24" customWidth="1"/>
    <col min="9474" max="9474" width="32.8984375" style="24" customWidth="1"/>
    <col min="9475" max="9475" width="5.8984375" style="24" customWidth="1"/>
    <col min="9476" max="9717" width="8.8984375" style="24"/>
    <col min="9718" max="9718" width="5.8984375" style="24" customWidth="1"/>
    <col min="9719" max="9719" width="32.8984375" style="24" customWidth="1"/>
    <col min="9720" max="9720" width="5.8984375" style="24" customWidth="1"/>
    <col min="9721" max="9721" width="32.8984375" style="24" customWidth="1"/>
    <col min="9722" max="9727" width="8.8984375" style="24"/>
    <col min="9728" max="9728" width="32.8984375" style="24" customWidth="1"/>
    <col min="9729" max="9729" width="5.8984375" style="24" customWidth="1"/>
    <col min="9730" max="9730" width="32.8984375" style="24" customWidth="1"/>
    <col min="9731" max="9731" width="5.8984375" style="24" customWidth="1"/>
    <col min="9732" max="9973" width="8.8984375" style="24"/>
    <col min="9974" max="9974" width="5.8984375" style="24" customWidth="1"/>
    <col min="9975" max="9975" width="32.8984375" style="24" customWidth="1"/>
    <col min="9976" max="9976" width="5.8984375" style="24" customWidth="1"/>
    <col min="9977" max="9977" width="32.8984375" style="24" customWidth="1"/>
    <col min="9978" max="9983" width="8.8984375" style="24"/>
    <col min="9984" max="9984" width="32.8984375" style="24" customWidth="1"/>
    <col min="9985" max="9985" width="5.8984375" style="24" customWidth="1"/>
    <col min="9986" max="9986" width="32.8984375" style="24" customWidth="1"/>
    <col min="9987" max="9987" width="5.8984375" style="24" customWidth="1"/>
    <col min="9988" max="10229" width="8.8984375" style="24"/>
    <col min="10230" max="10230" width="5.8984375" style="24" customWidth="1"/>
    <col min="10231" max="10231" width="32.8984375" style="24" customWidth="1"/>
    <col min="10232" max="10232" width="5.8984375" style="24" customWidth="1"/>
    <col min="10233" max="10233" width="32.8984375" style="24" customWidth="1"/>
    <col min="10234" max="10239" width="8.8984375" style="24"/>
    <col min="10240" max="10240" width="32.8984375" style="24" customWidth="1"/>
    <col min="10241" max="10241" width="5.8984375" style="24" customWidth="1"/>
    <col min="10242" max="10242" width="32.8984375" style="24" customWidth="1"/>
    <col min="10243" max="10243" width="5.8984375" style="24" customWidth="1"/>
    <col min="10244" max="10485" width="8.8984375" style="24"/>
    <col min="10486" max="10486" width="5.8984375" style="24" customWidth="1"/>
    <col min="10487" max="10487" width="32.8984375" style="24" customWidth="1"/>
    <col min="10488" max="10488" width="5.8984375" style="24" customWidth="1"/>
    <col min="10489" max="10489" width="32.8984375" style="24" customWidth="1"/>
    <col min="10490" max="10495" width="8.8984375" style="24"/>
    <col min="10496" max="10496" width="32.8984375" style="24" customWidth="1"/>
    <col min="10497" max="10497" width="5.8984375" style="24" customWidth="1"/>
    <col min="10498" max="10498" width="32.8984375" style="24" customWidth="1"/>
    <col min="10499" max="10499" width="5.8984375" style="24" customWidth="1"/>
    <col min="10500" max="10741" width="8.8984375" style="24"/>
    <col min="10742" max="10742" width="5.8984375" style="24" customWidth="1"/>
    <col min="10743" max="10743" width="32.8984375" style="24" customWidth="1"/>
    <col min="10744" max="10744" width="5.8984375" style="24" customWidth="1"/>
    <col min="10745" max="10745" width="32.8984375" style="24" customWidth="1"/>
    <col min="10746" max="10751" width="8.8984375" style="24"/>
    <col min="10752" max="10752" width="32.8984375" style="24" customWidth="1"/>
    <col min="10753" max="10753" width="5.8984375" style="24" customWidth="1"/>
    <col min="10754" max="10754" width="32.8984375" style="24" customWidth="1"/>
    <col min="10755" max="10755" width="5.8984375" style="24" customWidth="1"/>
    <col min="10756" max="10997" width="8.8984375" style="24"/>
    <col min="10998" max="10998" width="5.8984375" style="24" customWidth="1"/>
    <col min="10999" max="10999" width="32.8984375" style="24" customWidth="1"/>
    <col min="11000" max="11000" width="5.8984375" style="24" customWidth="1"/>
    <col min="11001" max="11001" width="32.8984375" style="24" customWidth="1"/>
    <col min="11002" max="11007" width="8.8984375" style="24"/>
    <col min="11008" max="11008" width="32.8984375" style="24" customWidth="1"/>
    <col min="11009" max="11009" width="5.8984375" style="24" customWidth="1"/>
    <col min="11010" max="11010" width="32.8984375" style="24" customWidth="1"/>
    <col min="11011" max="11011" width="5.8984375" style="24" customWidth="1"/>
    <col min="11012" max="11253" width="8.8984375" style="24"/>
    <col min="11254" max="11254" width="5.8984375" style="24" customWidth="1"/>
    <col min="11255" max="11255" width="32.8984375" style="24" customWidth="1"/>
    <col min="11256" max="11256" width="5.8984375" style="24" customWidth="1"/>
    <col min="11257" max="11257" width="32.8984375" style="24" customWidth="1"/>
    <col min="11258" max="11263" width="8.8984375" style="24"/>
    <col min="11264" max="11264" width="32.8984375" style="24" customWidth="1"/>
    <col min="11265" max="11265" width="5.8984375" style="24" customWidth="1"/>
    <col min="11266" max="11266" width="32.8984375" style="24" customWidth="1"/>
    <col min="11267" max="11267" width="5.8984375" style="24" customWidth="1"/>
    <col min="11268" max="11509" width="8.8984375" style="24"/>
    <col min="11510" max="11510" width="5.8984375" style="24" customWidth="1"/>
    <col min="11511" max="11511" width="32.8984375" style="24" customWidth="1"/>
    <col min="11512" max="11512" width="5.8984375" style="24" customWidth="1"/>
    <col min="11513" max="11513" width="32.8984375" style="24" customWidth="1"/>
    <col min="11514" max="11519" width="8.8984375" style="24"/>
    <col min="11520" max="11520" width="32.8984375" style="24" customWidth="1"/>
    <col min="11521" max="11521" width="5.8984375" style="24" customWidth="1"/>
    <col min="11522" max="11522" width="32.8984375" style="24" customWidth="1"/>
    <col min="11523" max="11523" width="5.8984375" style="24" customWidth="1"/>
    <col min="11524" max="11765" width="8.8984375" style="24"/>
    <col min="11766" max="11766" width="5.8984375" style="24" customWidth="1"/>
    <col min="11767" max="11767" width="32.8984375" style="24" customWidth="1"/>
    <col min="11768" max="11768" width="5.8984375" style="24" customWidth="1"/>
    <col min="11769" max="11769" width="32.8984375" style="24" customWidth="1"/>
    <col min="11770" max="11775" width="8.8984375" style="24"/>
    <col min="11776" max="11776" width="32.8984375" style="24" customWidth="1"/>
    <col min="11777" max="11777" width="5.8984375" style="24" customWidth="1"/>
    <col min="11778" max="11778" width="32.8984375" style="24" customWidth="1"/>
    <col min="11779" max="11779" width="5.8984375" style="24" customWidth="1"/>
    <col min="11780" max="12021" width="8.8984375" style="24"/>
    <col min="12022" max="12022" width="5.8984375" style="24" customWidth="1"/>
    <col min="12023" max="12023" width="32.8984375" style="24" customWidth="1"/>
    <col min="12024" max="12024" width="5.8984375" style="24" customWidth="1"/>
    <col min="12025" max="12025" width="32.8984375" style="24" customWidth="1"/>
    <col min="12026" max="12031" width="8.8984375" style="24"/>
    <col min="12032" max="12032" width="32.8984375" style="24" customWidth="1"/>
    <col min="12033" max="12033" width="5.8984375" style="24" customWidth="1"/>
    <col min="12034" max="12034" width="32.8984375" style="24" customWidth="1"/>
    <col min="12035" max="12035" width="5.8984375" style="24" customWidth="1"/>
    <col min="12036" max="12277" width="8.8984375" style="24"/>
    <col min="12278" max="12278" width="5.8984375" style="24" customWidth="1"/>
    <col min="12279" max="12279" width="32.8984375" style="24" customWidth="1"/>
    <col min="12280" max="12280" width="5.8984375" style="24" customWidth="1"/>
    <col min="12281" max="12281" width="32.8984375" style="24" customWidth="1"/>
    <col min="12282" max="12287" width="8.8984375" style="24"/>
    <col min="12288" max="12288" width="32.8984375" style="24" customWidth="1"/>
    <col min="12289" max="12289" width="5.8984375" style="24" customWidth="1"/>
    <col min="12290" max="12290" width="32.8984375" style="24" customWidth="1"/>
    <col min="12291" max="12291" width="5.8984375" style="24" customWidth="1"/>
    <col min="12292" max="12533" width="8.8984375" style="24"/>
    <col min="12534" max="12534" width="5.8984375" style="24" customWidth="1"/>
    <col min="12535" max="12535" width="32.8984375" style="24" customWidth="1"/>
    <col min="12536" max="12536" width="5.8984375" style="24" customWidth="1"/>
    <col min="12537" max="12537" width="32.8984375" style="24" customWidth="1"/>
    <col min="12538" max="12543" width="8.8984375" style="24"/>
    <col min="12544" max="12544" width="32.8984375" style="24" customWidth="1"/>
    <col min="12545" max="12545" width="5.8984375" style="24" customWidth="1"/>
    <col min="12546" max="12546" width="32.8984375" style="24" customWidth="1"/>
    <col min="12547" max="12547" width="5.8984375" style="24" customWidth="1"/>
    <col min="12548" max="12789" width="8.8984375" style="24"/>
    <col min="12790" max="12790" width="5.8984375" style="24" customWidth="1"/>
    <col min="12791" max="12791" width="32.8984375" style="24" customWidth="1"/>
    <col min="12792" max="12792" width="5.8984375" style="24" customWidth="1"/>
    <col min="12793" max="12793" width="32.8984375" style="24" customWidth="1"/>
    <col min="12794" max="12799" width="8.8984375" style="24"/>
    <col min="12800" max="12800" width="32.8984375" style="24" customWidth="1"/>
    <col min="12801" max="12801" width="5.8984375" style="24" customWidth="1"/>
    <col min="12802" max="12802" width="32.8984375" style="24" customWidth="1"/>
    <col min="12803" max="12803" width="5.8984375" style="24" customWidth="1"/>
    <col min="12804" max="13045" width="8.8984375" style="24"/>
    <col min="13046" max="13046" width="5.8984375" style="24" customWidth="1"/>
    <col min="13047" max="13047" width="32.8984375" style="24" customWidth="1"/>
    <col min="13048" max="13048" width="5.8984375" style="24" customWidth="1"/>
    <col min="13049" max="13049" width="32.8984375" style="24" customWidth="1"/>
    <col min="13050" max="13055" width="8.8984375" style="24"/>
    <col min="13056" max="13056" width="32.8984375" style="24" customWidth="1"/>
    <col min="13057" max="13057" width="5.8984375" style="24" customWidth="1"/>
    <col min="13058" max="13058" width="32.8984375" style="24" customWidth="1"/>
    <col min="13059" max="13059" width="5.8984375" style="24" customWidth="1"/>
    <col min="13060" max="13301" width="8.8984375" style="24"/>
    <col min="13302" max="13302" width="5.8984375" style="24" customWidth="1"/>
    <col min="13303" max="13303" width="32.8984375" style="24" customWidth="1"/>
    <col min="13304" max="13304" width="5.8984375" style="24" customWidth="1"/>
    <col min="13305" max="13305" width="32.8984375" style="24" customWidth="1"/>
    <col min="13306" max="13311" width="8.8984375" style="24"/>
    <col min="13312" max="13312" width="32.8984375" style="24" customWidth="1"/>
    <col min="13313" max="13313" width="5.8984375" style="24" customWidth="1"/>
    <col min="13314" max="13314" width="32.8984375" style="24" customWidth="1"/>
    <col min="13315" max="13315" width="5.8984375" style="24" customWidth="1"/>
    <col min="13316" max="13557" width="8.8984375" style="24"/>
    <col min="13558" max="13558" width="5.8984375" style="24" customWidth="1"/>
    <col min="13559" max="13559" width="32.8984375" style="24" customWidth="1"/>
    <col min="13560" max="13560" width="5.8984375" style="24" customWidth="1"/>
    <col min="13561" max="13561" width="32.8984375" style="24" customWidth="1"/>
    <col min="13562" max="13567" width="8.8984375" style="24"/>
    <col min="13568" max="13568" width="32.8984375" style="24" customWidth="1"/>
    <col min="13569" max="13569" width="5.8984375" style="24" customWidth="1"/>
    <col min="13570" max="13570" width="32.8984375" style="24" customWidth="1"/>
    <col min="13571" max="13571" width="5.8984375" style="24" customWidth="1"/>
    <col min="13572" max="13813" width="8.8984375" style="24"/>
    <col min="13814" max="13814" width="5.8984375" style="24" customWidth="1"/>
    <col min="13815" max="13815" width="32.8984375" style="24" customWidth="1"/>
    <col min="13816" max="13816" width="5.8984375" style="24" customWidth="1"/>
    <col min="13817" max="13817" width="32.8984375" style="24" customWidth="1"/>
    <col min="13818" max="13823" width="8.8984375" style="24"/>
    <col min="13824" max="13824" width="32.8984375" style="24" customWidth="1"/>
    <col min="13825" max="13825" width="5.8984375" style="24" customWidth="1"/>
    <col min="13826" max="13826" width="32.8984375" style="24" customWidth="1"/>
    <col min="13827" max="13827" width="5.8984375" style="24" customWidth="1"/>
    <col min="13828" max="14069" width="8.8984375" style="24"/>
    <col min="14070" max="14070" width="5.8984375" style="24" customWidth="1"/>
    <col min="14071" max="14071" width="32.8984375" style="24" customWidth="1"/>
    <col min="14072" max="14072" width="5.8984375" style="24" customWidth="1"/>
    <col min="14073" max="14073" width="32.8984375" style="24" customWidth="1"/>
    <col min="14074" max="14079" width="8.8984375" style="24"/>
    <col min="14080" max="14080" width="32.8984375" style="24" customWidth="1"/>
    <col min="14081" max="14081" width="5.8984375" style="24" customWidth="1"/>
    <col min="14082" max="14082" width="32.8984375" style="24" customWidth="1"/>
    <col min="14083" max="14083" width="5.8984375" style="24" customWidth="1"/>
    <col min="14084" max="14325" width="8.8984375" style="24"/>
    <col min="14326" max="14326" width="5.8984375" style="24" customWidth="1"/>
    <col min="14327" max="14327" width="32.8984375" style="24" customWidth="1"/>
    <col min="14328" max="14328" width="5.8984375" style="24" customWidth="1"/>
    <col min="14329" max="14329" width="32.8984375" style="24" customWidth="1"/>
    <col min="14330" max="14335" width="8.8984375" style="24"/>
    <col min="14336" max="14336" width="32.8984375" style="24" customWidth="1"/>
    <col min="14337" max="14337" width="5.8984375" style="24" customWidth="1"/>
    <col min="14338" max="14338" width="32.8984375" style="24" customWidth="1"/>
    <col min="14339" max="14339" width="5.8984375" style="24" customWidth="1"/>
    <col min="14340" max="14581" width="8.8984375" style="24"/>
    <col min="14582" max="14582" width="5.8984375" style="24" customWidth="1"/>
    <col min="14583" max="14583" width="32.8984375" style="24" customWidth="1"/>
    <col min="14584" max="14584" width="5.8984375" style="24" customWidth="1"/>
    <col min="14585" max="14585" width="32.8984375" style="24" customWidth="1"/>
    <col min="14586" max="14591" width="8.8984375" style="24"/>
    <col min="14592" max="14592" width="32.8984375" style="24" customWidth="1"/>
    <col min="14593" max="14593" width="5.8984375" style="24" customWidth="1"/>
    <col min="14594" max="14594" width="32.8984375" style="24" customWidth="1"/>
    <col min="14595" max="14595" width="5.8984375" style="24" customWidth="1"/>
    <col min="14596" max="14837" width="8.8984375" style="24"/>
    <col min="14838" max="14838" width="5.8984375" style="24" customWidth="1"/>
    <col min="14839" max="14839" width="32.8984375" style="24" customWidth="1"/>
    <col min="14840" max="14840" width="5.8984375" style="24" customWidth="1"/>
    <col min="14841" max="14841" width="32.8984375" style="24" customWidth="1"/>
    <col min="14842" max="14847" width="8.8984375" style="24"/>
    <col min="14848" max="14848" width="32.8984375" style="24" customWidth="1"/>
    <col min="14849" max="14849" width="5.8984375" style="24" customWidth="1"/>
    <col min="14850" max="14850" width="32.8984375" style="24" customWidth="1"/>
    <col min="14851" max="14851" width="5.8984375" style="24" customWidth="1"/>
    <col min="14852" max="15093" width="8.8984375" style="24"/>
    <col min="15094" max="15094" width="5.8984375" style="24" customWidth="1"/>
    <col min="15095" max="15095" width="32.8984375" style="24" customWidth="1"/>
    <col min="15096" max="15096" width="5.8984375" style="24" customWidth="1"/>
    <col min="15097" max="15097" width="32.8984375" style="24" customWidth="1"/>
    <col min="15098" max="15103" width="8.8984375" style="24"/>
    <col min="15104" max="15104" width="32.8984375" style="24" customWidth="1"/>
    <col min="15105" max="15105" width="5.8984375" style="24" customWidth="1"/>
    <col min="15106" max="15106" width="32.8984375" style="24" customWidth="1"/>
    <col min="15107" max="15107" width="5.8984375" style="24" customWidth="1"/>
    <col min="15108" max="15349" width="8.8984375" style="24"/>
    <col min="15350" max="15350" width="5.8984375" style="24" customWidth="1"/>
    <col min="15351" max="15351" width="32.8984375" style="24" customWidth="1"/>
    <col min="15352" max="15352" width="5.8984375" style="24" customWidth="1"/>
    <col min="15353" max="15353" width="32.8984375" style="24" customWidth="1"/>
    <col min="15354" max="15359" width="8.8984375" style="24"/>
    <col min="15360" max="15360" width="32.8984375" style="24" customWidth="1"/>
    <col min="15361" max="15361" width="5.8984375" style="24" customWidth="1"/>
    <col min="15362" max="15362" width="32.8984375" style="24" customWidth="1"/>
    <col min="15363" max="15363" width="5.8984375" style="24" customWidth="1"/>
    <col min="15364" max="15605" width="8.8984375" style="24"/>
    <col min="15606" max="15606" width="5.8984375" style="24" customWidth="1"/>
    <col min="15607" max="15607" width="32.8984375" style="24" customWidth="1"/>
    <col min="15608" max="15608" width="5.8984375" style="24" customWidth="1"/>
    <col min="15609" max="15609" width="32.8984375" style="24" customWidth="1"/>
    <col min="15610" max="15615" width="8.8984375" style="24"/>
    <col min="15616" max="15616" width="32.8984375" style="24" customWidth="1"/>
    <col min="15617" max="15617" width="5.8984375" style="24" customWidth="1"/>
    <col min="15618" max="15618" width="32.8984375" style="24" customWidth="1"/>
    <col min="15619" max="15619" width="5.8984375" style="24" customWidth="1"/>
    <col min="15620" max="15861" width="8.8984375" style="24"/>
    <col min="15862" max="15862" width="5.8984375" style="24" customWidth="1"/>
    <col min="15863" max="15863" width="32.8984375" style="24" customWidth="1"/>
    <col min="15864" max="15864" width="5.8984375" style="24" customWidth="1"/>
    <col min="15865" max="15865" width="32.8984375" style="24" customWidth="1"/>
    <col min="15866" max="15871" width="8.8984375" style="24"/>
    <col min="15872" max="15872" width="32.8984375" style="24" customWidth="1"/>
    <col min="15873" max="15873" width="5.8984375" style="24" customWidth="1"/>
    <col min="15874" max="15874" width="32.8984375" style="24" customWidth="1"/>
    <col min="15875" max="15875" width="5.8984375" style="24" customWidth="1"/>
    <col min="15876" max="16117" width="8.8984375" style="24"/>
    <col min="16118" max="16118" width="5.8984375" style="24" customWidth="1"/>
    <col min="16119" max="16119" width="32.8984375" style="24" customWidth="1"/>
    <col min="16120" max="16120" width="5.8984375" style="24" customWidth="1"/>
    <col min="16121" max="16121" width="32.8984375" style="24" customWidth="1"/>
    <col min="16122" max="16127" width="8.8984375" style="24"/>
    <col min="16128" max="16128" width="32.8984375" style="24" customWidth="1"/>
    <col min="16129" max="16129" width="5.8984375" style="24" customWidth="1"/>
    <col min="16130" max="16130" width="32.8984375" style="24" customWidth="1"/>
    <col min="16131" max="16131" width="5.8984375" style="24" customWidth="1"/>
    <col min="16132" max="16384" width="8.8984375" style="24"/>
  </cols>
  <sheetData>
    <row r="1" spans="1:11" ht="18" customHeight="1" x14ac:dyDescent="0.6">
      <c r="A1" s="178" t="s">
        <v>88</v>
      </c>
    </row>
    <row r="2" spans="1:11" ht="25.2" x14ac:dyDescent="0.6">
      <c r="A2" s="201" t="s">
        <v>275</v>
      </c>
      <c r="B2" s="201"/>
      <c r="C2" s="201"/>
      <c r="D2" s="201"/>
      <c r="E2" s="201"/>
      <c r="J2" s="24"/>
      <c r="K2" s="24"/>
    </row>
    <row r="3" spans="1:11" ht="18" customHeight="1" x14ac:dyDescent="0.6">
      <c r="A3" s="227" t="s">
        <v>26</v>
      </c>
      <c r="B3" s="206" t="s">
        <v>6</v>
      </c>
      <c r="C3" s="27" t="s">
        <v>15</v>
      </c>
      <c r="D3" s="27" t="s">
        <v>14</v>
      </c>
      <c r="E3" s="27" t="s">
        <v>15</v>
      </c>
      <c r="J3" s="24"/>
      <c r="K3" s="24"/>
    </row>
    <row r="4" spans="1:11" ht="18" customHeight="1" x14ac:dyDescent="0.6">
      <c r="A4" s="227"/>
      <c r="B4" s="206"/>
      <c r="C4" s="28">
        <v>2023</v>
      </c>
      <c r="D4" s="28" t="s">
        <v>335</v>
      </c>
      <c r="E4" s="28" t="s">
        <v>335</v>
      </c>
      <c r="J4" s="24"/>
      <c r="K4" s="24"/>
    </row>
    <row r="5" spans="1:11" ht="18" customHeight="1" x14ac:dyDescent="0.6">
      <c r="A5" s="227"/>
      <c r="B5" s="206"/>
      <c r="C5" s="221" t="s">
        <v>340</v>
      </c>
      <c r="D5" s="222"/>
      <c r="E5" s="223"/>
      <c r="J5" s="24"/>
      <c r="K5" s="24"/>
    </row>
    <row r="6" spans="1:11" ht="19.8" x14ac:dyDescent="0.6">
      <c r="A6" s="97">
        <v>1</v>
      </c>
      <c r="B6" s="33" t="s">
        <v>128</v>
      </c>
      <c r="C6" s="34">
        <v>13549.253806000001</v>
      </c>
      <c r="D6" s="34">
        <v>15293.103257000001</v>
      </c>
      <c r="E6" s="34">
        <v>19109.618794000002</v>
      </c>
      <c r="F6" s="35"/>
      <c r="J6" s="24"/>
      <c r="K6" s="24"/>
    </row>
    <row r="7" spans="1:11" ht="19.8" x14ac:dyDescent="0.6">
      <c r="A7" s="98">
        <v>2</v>
      </c>
      <c r="B7" s="38" t="s">
        <v>33</v>
      </c>
      <c r="C7" s="39">
        <v>6084.5482869999996</v>
      </c>
      <c r="D7" s="39">
        <v>5714.5467040000003</v>
      </c>
      <c r="E7" s="39">
        <v>5435.6400899999999</v>
      </c>
      <c r="F7" s="35"/>
      <c r="J7" s="24"/>
      <c r="K7" s="24"/>
    </row>
    <row r="8" spans="1:11" ht="19.8" x14ac:dyDescent="0.6">
      <c r="A8" s="97">
        <v>3</v>
      </c>
      <c r="B8" s="33" t="s">
        <v>139</v>
      </c>
      <c r="C8" s="34">
        <v>2884.068796</v>
      </c>
      <c r="D8" s="34">
        <v>2763.5872880000002</v>
      </c>
      <c r="E8" s="34">
        <v>3832.3596480000001</v>
      </c>
      <c r="F8" s="35"/>
      <c r="J8" s="24"/>
      <c r="K8" s="24"/>
    </row>
    <row r="9" spans="1:11" ht="19.8" x14ac:dyDescent="0.6">
      <c r="A9" s="98">
        <v>4</v>
      </c>
      <c r="B9" s="38" t="s">
        <v>59</v>
      </c>
      <c r="C9" s="39">
        <v>4254.1544190000004</v>
      </c>
      <c r="D9" s="39">
        <v>4145.2629749999996</v>
      </c>
      <c r="E9" s="39">
        <v>3628.0392200000001</v>
      </c>
      <c r="F9" s="35"/>
      <c r="J9" s="24"/>
      <c r="K9" s="24"/>
    </row>
    <row r="10" spans="1:11" ht="19.8" x14ac:dyDescent="0.6">
      <c r="A10" s="97">
        <v>5</v>
      </c>
      <c r="B10" s="33" t="s">
        <v>129</v>
      </c>
      <c r="C10" s="34">
        <v>3981.2162830000002</v>
      </c>
      <c r="D10" s="34">
        <v>3989.2348350000002</v>
      </c>
      <c r="E10" s="34">
        <v>3565.5382380000001</v>
      </c>
      <c r="F10" s="35"/>
      <c r="J10" s="24"/>
      <c r="K10" s="24"/>
    </row>
    <row r="11" spans="1:11" ht="19.8" x14ac:dyDescent="0.6">
      <c r="A11" s="98">
        <v>6</v>
      </c>
      <c r="B11" s="38" t="s">
        <v>136</v>
      </c>
      <c r="C11" s="39">
        <v>1925.5574140000001</v>
      </c>
      <c r="D11" s="39">
        <v>2591.5429140000001</v>
      </c>
      <c r="E11" s="39">
        <v>2663.5599929999998</v>
      </c>
      <c r="F11" s="35"/>
      <c r="J11" s="24"/>
      <c r="K11" s="24"/>
    </row>
    <row r="12" spans="1:11" ht="19.8" x14ac:dyDescent="0.6">
      <c r="A12" s="97">
        <v>7</v>
      </c>
      <c r="B12" s="33" t="s">
        <v>130</v>
      </c>
      <c r="C12" s="34">
        <v>2707.3853610000001</v>
      </c>
      <c r="D12" s="34">
        <v>2319.372284</v>
      </c>
      <c r="E12" s="34">
        <v>2585.1081629999999</v>
      </c>
      <c r="F12" s="35"/>
      <c r="J12" s="24"/>
      <c r="K12" s="24"/>
    </row>
    <row r="13" spans="1:11" ht="19.8" x14ac:dyDescent="0.6">
      <c r="A13" s="98">
        <v>8</v>
      </c>
      <c r="B13" s="38" t="s">
        <v>131</v>
      </c>
      <c r="C13" s="39">
        <v>2106.9575580000001</v>
      </c>
      <c r="D13" s="39">
        <v>1944.611388</v>
      </c>
      <c r="E13" s="39">
        <v>2094.6649269999998</v>
      </c>
      <c r="F13" s="35"/>
      <c r="J13" s="24"/>
      <c r="K13" s="24"/>
    </row>
    <row r="14" spans="1:11" ht="19.8" x14ac:dyDescent="0.6">
      <c r="A14" s="97">
        <v>9</v>
      </c>
      <c r="B14" s="33" t="s">
        <v>132</v>
      </c>
      <c r="C14" s="34">
        <v>1031.9190590000001</v>
      </c>
      <c r="D14" s="34">
        <v>3030.3005309999999</v>
      </c>
      <c r="E14" s="34">
        <v>1802.4658999999999</v>
      </c>
      <c r="F14" s="35"/>
      <c r="J14" s="24"/>
      <c r="K14" s="24"/>
    </row>
    <row r="15" spans="1:11" ht="19.8" x14ac:dyDescent="0.6">
      <c r="A15" s="98">
        <v>10</v>
      </c>
      <c r="B15" s="38" t="s">
        <v>144</v>
      </c>
      <c r="C15" s="39">
        <v>1465.7328930000001</v>
      </c>
      <c r="D15" s="39">
        <v>1402.8644320000001</v>
      </c>
      <c r="E15" s="39">
        <v>1760.787446</v>
      </c>
      <c r="F15" s="35"/>
      <c r="J15" s="24"/>
      <c r="K15" s="24"/>
    </row>
    <row r="16" spans="1:11" ht="19.8" x14ac:dyDescent="0.6">
      <c r="A16" s="97">
        <v>11</v>
      </c>
      <c r="B16" s="33" t="s">
        <v>151</v>
      </c>
      <c r="C16" s="34">
        <v>2707.9039670000002</v>
      </c>
      <c r="D16" s="34">
        <v>2350.9561560000002</v>
      </c>
      <c r="E16" s="34">
        <v>1702.799499</v>
      </c>
      <c r="F16" s="35"/>
      <c r="J16" s="24"/>
      <c r="K16" s="24"/>
    </row>
    <row r="17" spans="1:11" ht="19.8" x14ac:dyDescent="0.6">
      <c r="A17" s="98">
        <v>12</v>
      </c>
      <c r="B17" s="38" t="s">
        <v>141</v>
      </c>
      <c r="C17" s="39">
        <v>1375.6207890000001</v>
      </c>
      <c r="D17" s="39">
        <v>1238.030761</v>
      </c>
      <c r="E17" s="39">
        <v>1596.39429</v>
      </c>
      <c r="F17" s="35"/>
      <c r="J17" s="24"/>
      <c r="K17" s="24"/>
    </row>
    <row r="18" spans="1:11" ht="19.8" x14ac:dyDescent="0.6">
      <c r="A18" s="97">
        <v>13</v>
      </c>
      <c r="B18" s="33" t="s">
        <v>196</v>
      </c>
      <c r="C18" s="34">
        <v>94.432381000000007</v>
      </c>
      <c r="D18" s="34">
        <v>90.986469999999997</v>
      </c>
      <c r="E18" s="34">
        <v>1470.19237</v>
      </c>
      <c r="F18" s="35"/>
      <c r="J18" s="24"/>
      <c r="K18" s="24"/>
    </row>
    <row r="19" spans="1:11" ht="19.8" x14ac:dyDescent="0.6">
      <c r="A19" s="98">
        <v>14</v>
      </c>
      <c r="B19" s="38" t="s">
        <v>134</v>
      </c>
      <c r="C19" s="39">
        <v>1492.2170269999999</v>
      </c>
      <c r="D19" s="39">
        <v>1259.5924299999999</v>
      </c>
      <c r="E19" s="39">
        <v>1338.6084370000001</v>
      </c>
      <c r="F19" s="35"/>
      <c r="J19" s="24"/>
      <c r="K19" s="24"/>
    </row>
    <row r="20" spans="1:11" ht="19.8" x14ac:dyDescent="0.6">
      <c r="A20" s="97">
        <v>15</v>
      </c>
      <c r="B20" s="33" t="s">
        <v>148</v>
      </c>
      <c r="C20" s="34">
        <v>726.18222200000002</v>
      </c>
      <c r="D20" s="34">
        <v>1033.6516389999999</v>
      </c>
      <c r="E20" s="34">
        <v>1241.40031</v>
      </c>
      <c r="F20" s="35"/>
      <c r="J20" s="24"/>
      <c r="K20" s="24"/>
    </row>
    <row r="21" spans="1:11" ht="19.8" x14ac:dyDescent="0.6">
      <c r="A21" s="98">
        <v>16</v>
      </c>
      <c r="B21" s="38" t="s">
        <v>161</v>
      </c>
      <c r="C21" s="39">
        <v>1376.6675419999999</v>
      </c>
      <c r="D21" s="39">
        <v>1049.2386019999999</v>
      </c>
      <c r="E21" s="39">
        <v>1229.675414</v>
      </c>
      <c r="F21" s="35"/>
      <c r="J21" s="24"/>
      <c r="K21" s="24"/>
    </row>
    <row r="22" spans="1:11" ht="19.8" x14ac:dyDescent="0.6">
      <c r="A22" s="97">
        <v>17</v>
      </c>
      <c r="B22" s="33" t="s">
        <v>157</v>
      </c>
      <c r="C22" s="34">
        <v>691.36314300000004</v>
      </c>
      <c r="D22" s="34">
        <v>1091.253136</v>
      </c>
      <c r="E22" s="34">
        <v>1202.16085</v>
      </c>
      <c r="F22" s="35"/>
      <c r="J22" s="24"/>
      <c r="K22" s="24"/>
    </row>
    <row r="23" spans="1:11" ht="19.8" x14ac:dyDescent="0.6">
      <c r="A23" s="98">
        <v>18</v>
      </c>
      <c r="B23" s="38" t="s">
        <v>143</v>
      </c>
      <c r="C23" s="39">
        <v>915.91969200000005</v>
      </c>
      <c r="D23" s="39">
        <v>998.07223299999998</v>
      </c>
      <c r="E23" s="39">
        <v>1186.0081359999999</v>
      </c>
      <c r="F23" s="35"/>
      <c r="J23" s="24"/>
      <c r="K23" s="24"/>
    </row>
    <row r="24" spans="1:11" ht="19.8" x14ac:dyDescent="0.6">
      <c r="A24" s="97">
        <v>19</v>
      </c>
      <c r="B24" s="33" t="s">
        <v>153</v>
      </c>
      <c r="C24" s="34">
        <v>862.68515500000001</v>
      </c>
      <c r="D24" s="34">
        <v>857.52043600000002</v>
      </c>
      <c r="E24" s="34">
        <v>1105.682053</v>
      </c>
      <c r="F24" s="35"/>
      <c r="J24" s="24"/>
      <c r="K24" s="24"/>
    </row>
    <row r="25" spans="1:11" ht="19.8" x14ac:dyDescent="0.6">
      <c r="A25" s="98">
        <v>20</v>
      </c>
      <c r="B25" s="38" t="s">
        <v>342</v>
      </c>
      <c r="C25" s="39">
        <v>592.923948</v>
      </c>
      <c r="D25" s="39">
        <v>1052.425645</v>
      </c>
      <c r="E25" s="39">
        <v>1094.694622</v>
      </c>
      <c r="F25" s="35"/>
      <c r="J25" s="24"/>
      <c r="K25" s="24"/>
    </row>
    <row r="26" spans="1:11" ht="19.8" x14ac:dyDescent="0.6">
      <c r="A26" s="97">
        <v>21</v>
      </c>
      <c r="B26" s="33" t="s">
        <v>236</v>
      </c>
      <c r="C26" s="34">
        <v>787.57349699999997</v>
      </c>
      <c r="D26" s="34">
        <v>1015.293005</v>
      </c>
      <c r="E26" s="34">
        <v>1009.783136</v>
      </c>
      <c r="F26" s="35"/>
      <c r="J26" s="24"/>
      <c r="K26" s="24"/>
    </row>
    <row r="27" spans="1:11" ht="20.100000000000001" customHeight="1" x14ac:dyDescent="0.6">
      <c r="A27" s="98">
        <v>22</v>
      </c>
      <c r="B27" s="38" t="s">
        <v>140</v>
      </c>
      <c r="C27" s="39">
        <v>840.61814100000004</v>
      </c>
      <c r="D27" s="39">
        <v>882.02324999999996</v>
      </c>
      <c r="E27" s="39">
        <v>950.24276099999997</v>
      </c>
      <c r="F27" s="35"/>
      <c r="J27" s="24"/>
      <c r="K27" s="24"/>
    </row>
    <row r="28" spans="1:11" ht="20.100000000000001" customHeight="1" x14ac:dyDescent="0.6">
      <c r="A28" s="97">
        <v>23</v>
      </c>
      <c r="B28" s="33" t="s">
        <v>154</v>
      </c>
      <c r="C28" s="34">
        <v>1237.7673400000001</v>
      </c>
      <c r="D28" s="34">
        <v>792.37433699999997</v>
      </c>
      <c r="E28" s="34">
        <v>834.65745000000004</v>
      </c>
      <c r="F28" s="35"/>
      <c r="J28" s="24"/>
      <c r="K28" s="24"/>
    </row>
    <row r="29" spans="1:11" ht="20.100000000000001" customHeight="1" x14ac:dyDescent="0.6">
      <c r="A29" s="98">
        <v>24</v>
      </c>
      <c r="B29" s="38" t="s">
        <v>164</v>
      </c>
      <c r="C29" s="39">
        <v>806.55593699999997</v>
      </c>
      <c r="D29" s="39">
        <v>679.14702799999998</v>
      </c>
      <c r="E29" s="39">
        <v>825.01927599999999</v>
      </c>
      <c r="F29" s="35"/>
      <c r="J29" s="24"/>
      <c r="K29" s="24"/>
    </row>
    <row r="30" spans="1:11" ht="20.100000000000001" customHeight="1" x14ac:dyDescent="0.6">
      <c r="A30" s="97">
        <v>25</v>
      </c>
      <c r="B30" s="33" t="s">
        <v>158</v>
      </c>
      <c r="C30" s="34">
        <v>576.62003700000002</v>
      </c>
      <c r="D30" s="34">
        <v>577.97105699999997</v>
      </c>
      <c r="E30" s="34">
        <v>621.33622200000002</v>
      </c>
      <c r="F30" s="35"/>
      <c r="J30" s="24"/>
      <c r="K30" s="24"/>
    </row>
    <row r="31" spans="1:11" ht="20.100000000000001" customHeight="1" x14ac:dyDescent="0.6">
      <c r="A31" s="98">
        <v>26</v>
      </c>
      <c r="B31" s="38" t="s">
        <v>133</v>
      </c>
      <c r="C31" s="39">
        <v>424.79560500000002</v>
      </c>
      <c r="D31" s="39">
        <v>386.61118800000003</v>
      </c>
      <c r="E31" s="39">
        <v>574.25064699999996</v>
      </c>
      <c r="F31" s="35"/>
      <c r="J31" s="24"/>
      <c r="K31" s="24"/>
    </row>
    <row r="32" spans="1:11" ht="20.100000000000001" customHeight="1" x14ac:dyDescent="0.6">
      <c r="A32" s="97">
        <v>27</v>
      </c>
      <c r="B32" s="33" t="s">
        <v>179</v>
      </c>
      <c r="C32" s="34">
        <v>412.27201400000001</v>
      </c>
      <c r="D32" s="34">
        <v>300.44325700000002</v>
      </c>
      <c r="E32" s="34">
        <v>566.50900999999999</v>
      </c>
      <c r="F32" s="35"/>
      <c r="J32" s="24"/>
      <c r="K32" s="24"/>
    </row>
    <row r="33" spans="1:11" ht="20.100000000000001" customHeight="1" x14ac:dyDescent="0.6">
      <c r="A33" s="98">
        <v>28</v>
      </c>
      <c r="B33" s="38" t="s">
        <v>146</v>
      </c>
      <c r="C33" s="39">
        <v>485.97522700000002</v>
      </c>
      <c r="D33" s="39">
        <v>509.19898999999998</v>
      </c>
      <c r="E33" s="39">
        <v>524.56782399999997</v>
      </c>
      <c r="F33" s="35"/>
      <c r="J33" s="24"/>
      <c r="K33" s="24"/>
    </row>
    <row r="34" spans="1:11" ht="20.100000000000001" customHeight="1" x14ac:dyDescent="0.6">
      <c r="A34" s="97">
        <v>29</v>
      </c>
      <c r="B34" s="33" t="s">
        <v>145</v>
      </c>
      <c r="C34" s="34">
        <v>591.51405899999997</v>
      </c>
      <c r="D34" s="34">
        <v>436.511663</v>
      </c>
      <c r="E34" s="34">
        <v>502.487953</v>
      </c>
      <c r="F34" s="35"/>
      <c r="J34" s="24"/>
      <c r="K34" s="24"/>
    </row>
    <row r="35" spans="1:11" ht="20.100000000000001" customHeight="1" x14ac:dyDescent="0.6">
      <c r="A35" s="98">
        <v>30</v>
      </c>
      <c r="B35" s="38" t="s">
        <v>169</v>
      </c>
      <c r="C35" s="39">
        <v>424.64877100000001</v>
      </c>
      <c r="D35" s="39">
        <v>699.60304799999994</v>
      </c>
      <c r="E35" s="39">
        <v>499.45709199999999</v>
      </c>
      <c r="F35" s="35"/>
      <c r="J35" s="24"/>
      <c r="K35" s="24"/>
    </row>
    <row r="36" spans="1:11" ht="20.100000000000001" customHeight="1" x14ac:dyDescent="0.6">
      <c r="A36" s="97">
        <v>31</v>
      </c>
      <c r="B36" s="33" t="s">
        <v>147</v>
      </c>
      <c r="C36" s="34">
        <v>433.14565900000002</v>
      </c>
      <c r="D36" s="34">
        <v>428.92280499999998</v>
      </c>
      <c r="E36" s="34">
        <v>442.80792200000002</v>
      </c>
      <c r="F36" s="35"/>
      <c r="J36" s="24"/>
      <c r="K36" s="24"/>
    </row>
    <row r="37" spans="1:11" ht="20.100000000000001" customHeight="1" x14ac:dyDescent="0.6">
      <c r="A37" s="98">
        <v>32</v>
      </c>
      <c r="B37" s="38" t="s">
        <v>149</v>
      </c>
      <c r="C37" s="39">
        <v>960.16447000000005</v>
      </c>
      <c r="D37" s="39">
        <v>416.65907800000002</v>
      </c>
      <c r="E37" s="39">
        <v>436.099265</v>
      </c>
      <c r="F37" s="35"/>
      <c r="J37" s="24"/>
      <c r="K37" s="24"/>
    </row>
    <row r="38" spans="1:11" ht="20.100000000000001" customHeight="1" x14ac:dyDescent="0.6">
      <c r="A38" s="97">
        <v>33</v>
      </c>
      <c r="B38" s="33" t="s">
        <v>137</v>
      </c>
      <c r="C38" s="34">
        <v>326.85257899999999</v>
      </c>
      <c r="D38" s="34">
        <v>290.79588699999999</v>
      </c>
      <c r="E38" s="34">
        <v>421.62009799999998</v>
      </c>
      <c r="F38" s="35"/>
      <c r="J38" s="24"/>
      <c r="K38" s="24"/>
    </row>
    <row r="39" spans="1:11" ht="20.100000000000001" customHeight="1" x14ac:dyDescent="0.6">
      <c r="A39" s="98">
        <v>34</v>
      </c>
      <c r="B39" s="38" t="s">
        <v>180</v>
      </c>
      <c r="C39" s="39">
        <v>386.94448599999998</v>
      </c>
      <c r="D39" s="39">
        <v>303.41197799999998</v>
      </c>
      <c r="E39" s="39">
        <v>405.07266299999998</v>
      </c>
      <c r="F39" s="35"/>
      <c r="J39" s="24"/>
      <c r="K39" s="24"/>
    </row>
    <row r="40" spans="1:11" ht="20.100000000000001" customHeight="1" x14ac:dyDescent="0.6">
      <c r="A40" s="97">
        <v>35</v>
      </c>
      <c r="B40" s="33" t="s">
        <v>162</v>
      </c>
      <c r="C40" s="34">
        <v>593.93583699999999</v>
      </c>
      <c r="D40" s="34">
        <v>84.898522</v>
      </c>
      <c r="E40" s="34">
        <v>369.65874000000002</v>
      </c>
      <c r="F40" s="35"/>
      <c r="J40" s="24"/>
      <c r="K40" s="24"/>
    </row>
    <row r="41" spans="1:11" ht="20.100000000000001" customHeight="1" x14ac:dyDescent="0.6">
      <c r="A41" s="98">
        <v>36</v>
      </c>
      <c r="B41" s="38" t="s">
        <v>170</v>
      </c>
      <c r="C41" s="39">
        <v>154.522537</v>
      </c>
      <c r="D41" s="39">
        <v>205.99262400000001</v>
      </c>
      <c r="E41" s="39">
        <v>360.80148600000001</v>
      </c>
      <c r="F41" s="35"/>
      <c r="J41" s="24"/>
      <c r="K41" s="24"/>
    </row>
    <row r="42" spans="1:11" ht="20.100000000000001" customHeight="1" x14ac:dyDescent="0.6">
      <c r="A42" s="97">
        <v>37</v>
      </c>
      <c r="B42" s="33" t="s">
        <v>174</v>
      </c>
      <c r="C42" s="34">
        <v>88.694109999999995</v>
      </c>
      <c r="D42" s="34">
        <v>821.33234500000003</v>
      </c>
      <c r="E42" s="34">
        <v>355.28219999999999</v>
      </c>
      <c r="F42" s="35"/>
      <c r="J42" s="24"/>
      <c r="K42" s="24"/>
    </row>
    <row r="43" spans="1:11" ht="20.100000000000001" customHeight="1" x14ac:dyDescent="0.6">
      <c r="A43" s="98">
        <v>38</v>
      </c>
      <c r="B43" s="38" t="s">
        <v>248</v>
      </c>
      <c r="C43" s="39">
        <v>216.32310000000001</v>
      </c>
      <c r="D43" s="39">
        <v>241.00293500000001</v>
      </c>
      <c r="E43" s="39">
        <v>347.72326700000002</v>
      </c>
      <c r="F43" s="35"/>
      <c r="J43" s="24"/>
      <c r="K43" s="24"/>
    </row>
    <row r="44" spans="1:11" ht="20.100000000000001" customHeight="1" x14ac:dyDescent="0.6">
      <c r="A44" s="97">
        <v>39</v>
      </c>
      <c r="B44" s="33" t="s">
        <v>163</v>
      </c>
      <c r="C44" s="34">
        <v>485.79133300000001</v>
      </c>
      <c r="D44" s="34">
        <v>319.26822600000003</v>
      </c>
      <c r="E44" s="34">
        <v>328.114688</v>
      </c>
      <c r="F44" s="35"/>
      <c r="J44" s="24"/>
      <c r="K44" s="24"/>
    </row>
    <row r="45" spans="1:11" ht="20.100000000000001" customHeight="1" x14ac:dyDescent="0.6">
      <c r="A45" s="98">
        <v>40</v>
      </c>
      <c r="B45" s="38" t="s">
        <v>343</v>
      </c>
      <c r="C45" s="39">
        <v>129.51535899999999</v>
      </c>
      <c r="D45" s="39">
        <v>119.20324599999999</v>
      </c>
      <c r="E45" s="39">
        <v>310.62373200000002</v>
      </c>
      <c r="F45" s="35"/>
      <c r="J45" s="24"/>
      <c r="K45" s="24"/>
    </row>
    <row r="46" spans="1:11" ht="20.100000000000001" customHeight="1" x14ac:dyDescent="0.6">
      <c r="A46" s="97">
        <v>41</v>
      </c>
      <c r="B46" s="33" t="s">
        <v>184</v>
      </c>
      <c r="C46" s="34">
        <v>264.72427699999997</v>
      </c>
      <c r="D46" s="34">
        <v>236.303054</v>
      </c>
      <c r="E46" s="34">
        <v>290.24836399999998</v>
      </c>
      <c r="F46" s="35"/>
      <c r="J46" s="24"/>
      <c r="K46" s="24"/>
    </row>
    <row r="47" spans="1:11" ht="20.100000000000001" customHeight="1" x14ac:dyDescent="0.6">
      <c r="A47" s="98">
        <v>42</v>
      </c>
      <c r="B47" s="38" t="s">
        <v>178</v>
      </c>
      <c r="C47" s="39">
        <v>266.73786200000001</v>
      </c>
      <c r="D47" s="39">
        <v>283.370338</v>
      </c>
      <c r="E47" s="39">
        <v>281.08157399999999</v>
      </c>
      <c r="F47" s="35"/>
      <c r="J47" s="24"/>
      <c r="K47" s="24"/>
    </row>
    <row r="48" spans="1:11" ht="20.100000000000001" customHeight="1" x14ac:dyDescent="0.6">
      <c r="A48" s="97">
        <v>43</v>
      </c>
      <c r="B48" s="33" t="s">
        <v>176</v>
      </c>
      <c r="C48" s="34">
        <v>328.12033700000001</v>
      </c>
      <c r="D48" s="34">
        <v>241.21147400000001</v>
      </c>
      <c r="E48" s="34">
        <v>279.57863600000002</v>
      </c>
      <c r="F48" s="35"/>
      <c r="J48" s="24"/>
      <c r="K48" s="24"/>
    </row>
    <row r="49" spans="1:11" ht="20.100000000000001" customHeight="1" x14ac:dyDescent="0.6">
      <c r="A49" s="98">
        <v>44</v>
      </c>
      <c r="B49" s="38" t="s">
        <v>172</v>
      </c>
      <c r="C49" s="39">
        <v>471.46051799999998</v>
      </c>
      <c r="D49" s="39">
        <v>377.12709799999999</v>
      </c>
      <c r="E49" s="39">
        <v>268.89923700000003</v>
      </c>
      <c r="F49" s="35"/>
      <c r="J49" s="24"/>
      <c r="K49" s="24"/>
    </row>
    <row r="50" spans="1:11" ht="20.100000000000001" customHeight="1" x14ac:dyDescent="0.6">
      <c r="A50" s="97">
        <v>45</v>
      </c>
      <c r="B50" s="33" t="s">
        <v>142</v>
      </c>
      <c r="C50" s="34">
        <v>185.13594900000001</v>
      </c>
      <c r="D50" s="34">
        <v>207.350718</v>
      </c>
      <c r="E50" s="34">
        <v>222.43683200000001</v>
      </c>
      <c r="F50" s="35"/>
      <c r="J50" s="24"/>
      <c r="K50" s="24"/>
    </row>
    <row r="51" spans="1:11" ht="20.100000000000001" customHeight="1" x14ac:dyDescent="0.6">
      <c r="A51" s="98">
        <v>46</v>
      </c>
      <c r="B51" s="38" t="s">
        <v>150</v>
      </c>
      <c r="C51" s="39">
        <v>960.95893100000001</v>
      </c>
      <c r="D51" s="39">
        <v>440.90635200000003</v>
      </c>
      <c r="E51" s="39">
        <v>208.381699</v>
      </c>
      <c r="F51" s="35"/>
      <c r="J51" s="24"/>
      <c r="K51" s="24"/>
    </row>
    <row r="52" spans="1:11" ht="20.100000000000001" customHeight="1" x14ac:dyDescent="0.6">
      <c r="A52" s="97">
        <v>47</v>
      </c>
      <c r="B52" s="33" t="s">
        <v>165</v>
      </c>
      <c r="C52" s="34">
        <v>139.32724999999999</v>
      </c>
      <c r="D52" s="34">
        <v>220.10086799999999</v>
      </c>
      <c r="E52" s="34">
        <v>202.54970399999999</v>
      </c>
      <c r="F52" s="35"/>
      <c r="J52" s="24"/>
      <c r="K52" s="24"/>
    </row>
    <row r="53" spans="1:11" ht="20.100000000000001" customHeight="1" x14ac:dyDescent="0.6">
      <c r="A53" s="98">
        <v>48</v>
      </c>
      <c r="B53" s="38" t="s">
        <v>182</v>
      </c>
      <c r="C53" s="39">
        <v>236.10162700000001</v>
      </c>
      <c r="D53" s="39">
        <v>204.79049800000001</v>
      </c>
      <c r="E53" s="39">
        <v>201.223579</v>
      </c>
      <c r="F53" s="35"/>
      <c r="J53" s="24"/>
      <c r="K53" s="24"/>
    </row>
    <row r="54" spans="1:11" ht="20.100000000000001" customHeight="1" x14ac:dyDescent="0.6">
      <c r="A54" s="97">
        <v>49</v>
      </c>
      <c r="B54" s="33" t="s">
        <v>318</v>
      </c>
      <c r="C54" s="34">
        <v>26.551289000000001</v>
      </c>
      <c r="D54" s="34">
        <v>19.416191000000001</v>
      </c>
      <c r="E54" s="34">
        <v>195.55344299999999</v>
      </c>
      <c r="F54" s="35"/>
      <c r="J54" s="24"/>
      <c r="K54" s="24"/>
    </row>
    <row r="55" spans="1:11" ht="20.100000000000001" customHeight="1" x14ac:dyDescent="0.6">
      <c r="A55" s="98">
        <v>50</v>
      </c>
      <c r="B55" s="38" t="s">
        <v>344</v>
      </c>
      <c r="C55" s="39">
        <v>94.833562000000001</v>
      </c>
      <c r="D55" s="39">
        <v>188.273471</v>
      </c>
      <c r="E55" s="39">
        <v>179.19104999999999</v>
      </c>
      <c r="F55" s="35"/>
      <c r="J55" s="24"/>
      <c r="K55" s="24"/>
    </row>
    <row r="56" spans="1:11" ht="20.100000000000001" customHeight="1" x14ac:dyDescent="0.6">
      <c r="A56" s="97">
        <v>51</v>
      </c>
      <c r="B56" s="33" t="s">
        <v>138</v>
      </c>
      <c r="C56" s="34">
        <v>311.01862899999998</v>
      </c>
      <c r="D56" s="34">
        <v>373.310948</v>
      </c>
      <c r="E56" s="34">
        <v>173.416619</v>
      </c>
      <c r="F56" s="35"/>
      <c r="J56" s="24"/>
      <c r="K56" s="24"/>
    </row>
    <row r="57" spans="1:11" ht="20.100000000000001" customHeight="1" x14ac:dyDescent="0.6">
      <c r="A57" s="98">
        <v>52</v>
      </c>
      <c r="B57" s="38" t="s">
        <v>186</v>
      </c>
      <c r="C57" s="39">
        <v>125.92262599999999</v>
      </c>
      <c r="D57" s="39">
        <v>145.92833999999999</v>
      </c>
      <c r="E57" s="39">
        <v>155.83379099999999</v>
      </c>
      <c r="F57" s="35"/>
      <c r="J57" s="24"/>
      <c r="K57" s="24"/>
    </row>
    <row r="58" spans="1:11" ht="20.100000000000001" customHeight="1" x14ac:dyDescent="0.6">
      <c r="A58" s="97">
        <v>53</v>
      </c>
      <c r="B58" s="33" t="s">
        <v>156</v>
      </c>
      <c r="C58" s="34">
        <v>155.343965</v>
      </c>
      <c r="D58" s="34">
        <v>119.293188</v>
      </c>
      <c r="E58" s="34">
        <v>135.63996800000001</v>
      </c>
      <c r="F58" s="35"/>
      <c r="J58" s="24"/>
      <c r="K58" s="24"/>
    </row>
    <row r="59" spans="1:11" ht="20.100000000000001" customHeight="1" x14ac:dyDescent="0.6">
      <c r="A59" s="98">
        <v>54</v>
      </c>
      <c r="B59" s="38" t="s">
        <v>231</v>
      </c>
      <c r="C59" s="39">
        <v>4.7066929999999996</v>
      </c>
      <c r="D59" s="39">
        <v>165.950007</v>
      </c>
      <c r="E59" s="39">
        <v>135.25973500000001</v>
      </c>
      <c r="F59" s="35"/>
      <c r="J59" s="24"/>
      <c r="K59" s="24"/>
    </row>
    <row r="60" spans="1:11" ht="20.100000000000001" customHeight="1" x14ac:dyDescent="0.6">
      <c r="A60" s="97">
        <v>55</v>
      </c>
      <c r="B60" s="33" t="s">
        <v>210</v>
      </c>
      <c r="C60" s="34">
        <v>146.45950999999999</v>
      </c>
      <c r="D60" s="34">
        <v>84.045451999999997</v>
      </c>
      <c r="E60" s="34">
        <v>121.154611</v>
      </c>
      <c r="F60" s="35"/>
      <c r="J60" s="24"/>
      <c r="K60" s="24"/>
    </row>
    <row r="61" spans="1:11" ht="20.100000000000001" customHeight="1" x14ac:dyDescent="0.6">
      <c r="A61" s="98">
        <v>56</v>
      </c>
      <c r="B61" s="38" t="s">
        <v>183</v>
      </c>
      <c r="C61" s="39">
        <v>116.127217</v>
      </c>
      <c r="D61" s="39">
        <v>119.853871</v>
      </c>
      <c r="E61" s="39">
        <v>121.015018</v>
      </c>
      <c r="F61" s="35"/>
      <c r="J61" s="24"/>
      <c r="K61" s="24"/>
    </row>
    <row r="62" spans="1:11" ht="20.100000000000001" customHeight="1" x14ac:dyDescent="0.6">
      <c r="A62" s="97">
        <v>57</v>
      </c>
      <c r="B62" s="33" t="s">
        <v>168</v>
      </c>
      <c r="C62" s="34">
        <v>220.581851</v>
      </c>
      <c r="D62" s="34">
        <v>103.090221</v>
      </c>
      <c r="E62" s="34">
        <v>113.585398</v>
      </c>
      <c r="F62" s="35"/>
      <c r="J62" s="24"/>
      <c r="K62" s="24"/>
    </row>
    <row r="63" spans="1:11" ht="20.100000000000001" customHeight="1" x14ac:dyDescent="0.6">
      <c r="A63" s="98">
        <v>58</v>
      </c>
      <c r="B63" s="38" t="s">
        <v>194</v>
      </c>
      <c r="C63" s="39">
        <v>56.656590000000001</v>
      </c>
      <c r="D63" s="39">
        <v>102.082584</v>
      </c>
      <c r="E63" s="39">
        <v>113.100008</v>
      </c>
      <c r="F63" s="35"/>
      <c r="J63" s="24"/>
      <c r="K63" s="24"/>
    </row>
    <row r="64" spans="1:11" ht="20.100000000000001" customHeight="1" x14ac:dyDescent="0.6">
      <c r="A64" s="97">
        <v>59</v>
      </c>
      <c r="B64" s="33" t="s">
        <v>219</v>
      </c>
      <c r="C64" s="34">
        <v>4.0725040000000003</v>
      </c>
      <c r="D64" s="34">
        <v>8.6249169999999999</v>
      </c>
      <c r="E64" s="34">
        <v>96.897752999999994</v>
      </c>
      <c r="F64" s="35"/>
      <c r="J64" s="24"/>
      <c r="K64" s="24"/>
    </row>
    <row r="65" spans="1:11" ht="20.100000000000001" customHeight="1" x14ac:dyDescent="0.6">
      <c r="A65" s="98">
        <v>60</v>
      </c>
      <c r="B65" s="38" t="s">
        <v>192</v>
      </c>
      <c r="C65" s="39">
        <v>194.200221</v>
      </c>
      <c r="D65" s="39">
        <v>278.61207100000001</v>
      </c>
      <c r="E65" s="39">
        <v>82.603763999999998</v>
      </c>
      <c r="F65" s="35"/>
      <c r="J65" s="24"/>
      <c r="K65" s="24"/>
    </row>
    <row r="66" spans="1:11" ht="20.100000000000001" customHeight="1" x14ac:dyDescent="0.6">
      <c r="A66" s="97">
        <v>61</v>
      </c>
      <c r="B66" s="33" t="s">
        <v>177</v>
      </c>
      <c r="C66" s="34">
        <v>129.829543</v>
      </c>
      <c r="D66" s="34">
        <v>102.355181</v>
      </c>
      <c r="E66" s="34">
        <v>73.944909999999993</v>
      </c>
      <c r="F66" s="35"/>
      <c r="J66" s="24"/>
      <c r="K66" s="24"/>
    </row>
    <row r="67" spans="1:11" ht="20.100000000000001" customHeight="1" x14ac:dyDescent="0.6">
      <c r="A67" s="98">
        <v>62</v>
      </c>
      <c r="B67" s="38" t="s">
        <v>204</v>
      </c>
      <c r="C67" s="39">
        <v>27.296305</v>
      </c>
      <c r="D67" s="39">
        <v>39.905861000000002</v>
      </c>
      <c r="E67" s="39">
        <v>72.026184999999998</v>
      </c>
      <c r="F67" s="35"/>
      <c r="J67" s="24"/>
      <c r="K67" s="24"/>
    </row>
    <row r="68" spans="1:11" ht="20.100000000000001" customHeight="1" x14ac:dyDescent="0.6">
      <c r="A68" s="97">
        <v>63</v>
      </c>
      <c r="B68" s="33" t="s">
        <v>213</v>
      </c>
      <c r="C68" s="34">
        <v>68.302582000000001</v>
      </c>
      <c r="D68" s="34">
        <v>403.277625</v>
      </c>
      <c r="E68" s="34">
        <v>71.85669</v>
      </c>
      <c r="F68" s="35"/>
      <c r="J68" s="24"/>
      <c r="K68" s="24"/>
    </row>
    <row r="69" spans="1:11" ht="20.100000000000001" customHeight="1" x14ac:dyDescent="0.6">
      <c r="A69" s="98">
        <v>64</v>
      </c>
      <c r="B69" s="38" t="s">
        <v>175</v>
      </c>
      <c r="C69" s="39">
        <v>2.5111949999999998</v>
      </c>
      <c r="D69" s="39">
        <v>14.575913999999999</v>
      </c>
      <c r="E69" s="39">
        <v>69.100762000000003</v>
      </c>
      <c r="F69" s="35"/>
      <c r="J69" s="24"/>
      <c r="K69" s="24"/>
    </row>
    <row r="70" spans="1:11" ht="20.100000000000001" customHeight="1" x14ac:dyDescent="0.6">
      <c r="A70" s="97">
        <v>65</v>
      </c>
      <c r="B70" s="33" t="s">
        <v>155</v>
      </c>
      <c r="C70" s="34">
        <v>74.825366000000002</v>
      </c>
      <c r="D70" s="34">
        <v>46.165965</v>
      </c>
      <c r="E70" s="34">
        <v>64.933279999999996</v>
      </c>
      <c r="F70" s="35"/>
      <c r="J70" s="24"/>
      <c r="K70" s="24"/>
    </row>
    <row r="71" spans="1:11" ht="20.100000000000001" customHeight="1" x14ac:dyDescent="0.6">
      <c r="A71" s="98">
        <v>66</v>
      </c>
      <c r="B71" s="38" t="s">
        <v>189</v>
      </c>
      <c r="C71" s="39">
        <v>60.446871000000002</v>
      </c>
      <c r="D71" s="39">
        <v>56.500633000000001</v>
      </c>
      <c r="E71" s="39">
        <v>64.583078</v>
      </c>
      <c r="F71" s="35"/>
      <c r="J71" s="24"/>
      <c r="K71" s="24"/>
    </row>
    <row r="72" spans="1:11" ht="20.100000000000001" customHeight="1" x14ac:dyDescent="0.6">
      <c r="A72" s="97">
        <v>67</v>
      </c>
      <c r="B72" s="33" t="s">
        <v>202</v>
      </c>
      <c r="C72" s="34">
        <v>24.655297999999998</v>
      </c>
      <c r="D72" s="34">
        <v>49.733896999999999</v>
      </c>
      <c r="E72" s="34">
        <v>63.827337</v>
      </c>
      <c r="F72" s="35"/>
      <c r="J72" s="24"/>
      <c r="K72" s="24"/>
    </row>
    <row r="73" spans="1:11" ht="20.100000000000001" customHeight="1" x14ac:dyDescent="0.6">
      <c r="A73" s="98">
        <v>68</v>
      </c>
      <c r="B73" s="38" t="s">
        <v>217</v>
      </c>
      <c r="C73" s="39">
        <v>2.3821829999999999</v>
      </c>
      <c r="D73" s="39">
        <v>1.800044</v>
      </c>
      <c r="E73" s="39">
        <v>63.233822000000004</v>
      </c>
      <c r="F73" s="35"/>
      <c r="J73" s="24"/>
      <c r="K73" s="24"/>
    </row>
    <row r="74" spans="1:11" ht="20.100000000000001" customHeight="1" x14ac:dyDescent="0.6">
      <c r="A74" s="97">
        <v>69</v>
      </c>
      <c r="B74" s="33" t="s">
        <v>203</v>
      </c>
      <c r="C74" s="34">
        <v>53.139161000000001</v>
      </c>
      <c r="D74" s="34">
        <v>21.261693999999999</v>
      </c>
      <c r="E74" s="34">
        <v>60.861846</v>
      </c>
      <c r="F74" s="35"/>
      <c r="J74" s="24"/>
      <c r="K74" s="24"/>
    </row>
    <row r="75" spans="1:11" ht="20.100000000000001" customHeight="1" x14ac:dyDescent="0.6">
      <c r="A75" s="98">
        <v>70</v>
      </c>
      <c r="B75" s="38" t="s">
        <v>135</v>
      </c>
      <c r="C75" s="39">
        <v>40.400381000000003</v>
      </c>
      <c r="D75" s="39">
        <v>59.169266999999998</v>
      </c>
      <c r="E75" s="39">
        <v>59.211201000000003</v>
      </c>
      <c r="F75" s="35"/>
      <c r="J75" s="24"/>
      <c r="K75" s="24"/>
    </row>
    <row r="76" spans="1:11" ht="20.100000000000001" customHeight="1" x14ac:dyDescent="0.6">
      <c r="A76" s="97">
        <v>71</v>
      </c>
      <c r="B76" s="33" t="s">
        <v>152</v>
      </c>
      <c r="C76" s="34">
        <v>43.525478</v>
      </c>
      <c r="D76" s="34">
        <v>39.116681</v>
      </c>
      <c r="E76" s="34">
        <v>54.784191999999997</v>
      </c>
      <c r="F76" s="35"/>
      <c r="J76" s="24"/>
      <c r="K76" s="24"/>
    </row>
    <row r="77" spans="1:11" ht="20.100000000000001" customHeight="1" x14ac:dyDescent="0.6">
      <c r="A77" s="98">
        <v>72</v>
      </c>
      <c r="B77" s="38" t="s">
        <v>181</v>
      </c>
      <c r="C77" s="39">
        <v>51.908884</v>
      </c>
      <c r="D77" s="39">
        <v>36.808351000000002</v>
      </c>
      <c r="E77" s="39">
        <v>46.658244000000003</v>
      </c>
      <c r="F77" s="35"/>
      <c r="J77" s="24"/>
      <c r="K77" s="24"/>
    </row>
    <row r="78" spans="1:11" ht="20.100000000000001" customHeight="1" x14ac:dyDescent="0.6">
      <c r="A78" s="97">
        <v>73</v>
      </c>
      <c r="B78" s="33" t="s">
        <v>207</v>
      </c>
      <c r="C78" s="34">
        <v>59.035881000000003</v>
      </c>
      <c r="D78" s="34">
        <v>65.289011000000002</v>
      </c>
      <c r="E78" s="34">
        <v>45.170529000000002</v>
      </c>
      <c r="F78" s="35"/>
      <c r="J78" s="24"/>
      <c r="K78" s="24"/>
    </row>
    <row r="79" spans="1:11" ht="20.100000000000001" customHeight="1" x14ac:dyDescent="0.6">
      <c r="A79" s="98">
        <v>74</v>
      </c>
      <c r="B79" s="38" t="s">
        <v>193</v>
      </c>
      <c r="C79" s="39">
        <v>47.549500999999999</v>
      </c>
      <c r="D79" s="39">
        <v>36.204537000000002</v>
      </c>
      <c r="E79" s="39">
        <v>38.332205999999999</v>
      </c>
      <c r="F79" s="35"/>
      <c r="J79" s="24"/>
      <c r="K79" s="24"/>
    </row>
    <row r="80" spans="1:11" ht="20.100000000000001" customHeight="1" x14ac:dyDescent="0.6">
      <c r="A80" s="97">
        <v>75</v>
      </c>
      <c r="B80" s="33" t="s">
        <v>195</v>
      </c>
      <c r="C80" s="34">
        <v>30.006338</v>
      </c>
      <c r="D80" s="34">
        <v>36.098275000000001</v>
      </c>
      <c r="E80" s="34">
        <v>37.776079000000003</v>
      </c>
      <c r="F80" s="35"/>
      <c r="J80" s="24"/>
      <c r="K80" s="24"/>
    </row>
    <row r="81" spans="1:11" ht="20.100000000000001" customHeight="1" x14ac:dyDescent="0.6">
      <c r="A81" s="98">
        <v>76</v>
      </c>
      <c r="B81" s="38" t="s">
        <v>201</v>
      </c>
      <c r="C81" s="39">
        <v>52.020619000000003</v>
      </c>
      <c r="D81" s="39">
        <v>33.558781000000003</v>
      </c>
      <c r="E81" s="39">
        <v>33.028191999999997</v>
      </c>
      <c r="F81" s="35"/>
      <c r="J81" s="24"/>
      <c r="K81" s="24"/>
    </row>
    <row r="82" spans="1:11" ht="20.100000000000001" customHeight="1" x14ac:dyDescent="0.6">
      <c r="A82" s="97">
        <v>77</v>
      </c>
      <c r="B82" s="33" t="s">
        <v>211</v>
      </c>
      <c r="C82" s="34">
        <v>17.696437</v>
      </c>
      <c r="D82" s="34">
        <v>32.043961000000003</v>
      </c>
      <c r="E82" s="34">
        <v>32.111494999999998</v>
      </c>
      <c r="F82" s="35"/>
      <c r="J82" s="24"/>
      <c r="K82" s="24"/>
    </row>
    <row r="83" spans="1:11" ht="20.100000000000001" customHeight="1" x14ac:dyDescent="0.6">
      <c r="A83" s="98">
        <v>78</v>
      </c>
      <c r="B83" s="38" t="s">
        <v>166</v>
      </c>
      <c r="C83" s="39">
        <v>48.690779999999997</v>
      </c>
      <c r="D83" s="39">
        <v>57.252873999999998</v>
      </c>
      <c r="E83" s="39">
        <v>30.725586</v>
      </c>
      <c r="F83" s="35"/>
      <c r="J83" s="24"/>
      <c r="K83" s="24"/>
    </row>
    <row r="84" spans="1:11" ht="20.100000000000001" customHeight="1" x14ac:dyDescent="0.6">
      <c r="A84" s="97">
        <v>79</v>
      </c>
      <c r="B84" s="33" t="s">
        <v>235</v>
      </c>
      <c r="C84" s="34">
        <v>20.103262000000001</v>
      </c>
      <c r="D84" s="34">
        <v>15.135759</v>
      </c>
      <c r="E84" s="34">
        <v>29.760881000000001</v>
      </c>
      <c r="F84" s="35"/>
      <c r="J84" s="24"/>
      <c r="K84" s="24"/>
    </row>
    <row r="85" spans="1:11" ht="20.100000000000001" customHeight="1" x14ac:dyDescent="0.6">
      <c r="A85" s="98">
        <v>80</v>
      </c>
      <c r="B85" s="38" t="s">
        <v>237</v>
      </c>
      <c r="C85" s="39">
        <v>4.9840920000000004</v>
      </c>
      <c r="D85" s="39">
        <v>37.906207000000002</v>
      </c>
      <c r="E85" s="39">
        <v>28.908863</v>
      </c>
      <c r="F85" s="35"/>
      <c r="J85" s="24"/>
      <c r="K85" s="24"/>
    </row>
    <row r="86" spans="1:11" ht="20.100000000000001" customHeight="1" x14ac:dyDescent="0.6">
      <c r="A86" s="97">
        <v>81</v>
      </c>
      <c r="B86" s="33" t="s">
        <v>185</v>
      </c>
      <c r="C86" s="34">
        <v>21.567996999999998</v>
      </c>
      <c r="D86" s="34">
        <v>20.891112</v>
      </c>
      <c r="E86" s="34">
        <v>25.032793999999999</v>
      </c>
      <c r="F86" s="35"/>
      <c r="J86" s="24"/>
      <c r="K86" s="24"/>
    </row>
    <row r="87" spans="1:11" ht="20.100000000000001" customHeight="1" x14ac:dyDescent="0.6">
      <c r="A87" s="98">
        <v>82</v>
      </c>
      <c r="B87" s="38" t="s">
        <v>191</v>
      </c>
      <c r="C87" s="39">
        <v>12.154496</v>
      </c>
      <c r="D87" s="39">
        <v>8.0197420000000008</v>
      </c>
      <c r="E87" s="39">
        <v>21.577877999999998</v>
      </c>
      <c r="F87" s="35"/>
      <c r="J87" s="24"/>
      <c r="K87" s="24"/>
    </row>
    <row r="88" spans="1:11" ht="20.100000000000001" customHeight="1" x14ac:dyDescent="0.6">
      <c r="A88" s="97">
        <v>83</v>
      </c>
      <c r="B88" s="33" t="s">
        <v>198</v>
      </c>
      <c r="C88" s="34">
        <v>31.188569000000001</v>
      </c>
      <c r="D88" s="34">
        <v>24.529399000000002</v>
      </c>
      <c r="E88" s="34">
        <v>21.346018000000001</v>
      </c>
      <c r="F88" s="35"/>
      <c r="J88" s="24"/>
      <c r="K88" s="24"/>
    </row>
    <row r="89" spans="1:11" ht="20.100000000000001" customHeight="1" x14ac:dyDescent="0.6">
      <c r="A89" s="98">
        <v>84</v>
      </c>
      <c r="B89" s="38" t="s">
        <v>160</v>
      </c>
      <c r="C89" s="39">
        <v>30.752649000000002</v>
      </c>
      <c r="D89" s="39">
        <v>18.297698</v>
      </c>
      <c r="E89" s="39">
        <v>20.774788000000001</v>
      </c>
      <c r="F89" s="35"/>
      <c r="J89" s="24"/>
      <c r="K89" s="24"/>
    </row>
    <row r="90" spans="1:11" ht="20.100000000000001" customHeight="1" x14ac:dyDescent="0.6">
      <c r="A90" s="97">
        <v>85</v>
      </c>
      <c r="B90" s="33" t="s">
        <v>206</v>
      </c>
      <c r="C90" s="34">
        <v>146.23422199999999</v>
      </c>
      <c r="D90" s="34">
        <v>34.017516000000001</v>
      </c>
      <c r="E90" s="34">
        <v>15.307783000000001</v>
      </c>
      <c r="F90" s="35"/>
      <c r="J90" s="24"/>
      <c r="K90" s="24"/>
    </row>
    <row r="91" spans="1:11" ht="20.100000000000001" customHeight="1" x14ac:dyDescent="0.6">
      <c r="A91" s="98">
        <v>86</v>
      </c>
      <c r="B91" s="38" t="s">
        <v>216</v>
      </c>
      <c r="C91" s="39">
        <v>18.780367999999999</v>
      </c>
      <c r="D91" s="39">
        <v>14.859261999999999</v>
      </c>
      <c r="E91" s="39">
        <v>15.238042999999999</v>
      </c>
      <c r="F91" s="35"/>
      <c r="J91" s="24"/>
      <c r="K91" s="24"/>
    </row>
    <row r="92" spans="1:11" ht="20.100000000000001" customHeight="1" x14ac:dyDescent="0.6">
      <c r="A92" s="97">
        <v>87</v>
      </c>
      <c r="B92" s="33" t="s">
        <v>159</v>
      </c>
      <c r="C92" s="34">
        <v>5.2026750000000002</v>
      </c>
      <c r="D92" s="34">
        <v>10.744961</v>
      </c>
      <c r="E92" s="34">
        <v>14.697919000000001</v>
      </c>
      <c r="F92" s="35"/>
      <c r="J92" s="24"/>
      <c r="K92" s="24"/>
    </row>
    <row r="93" spans="1:11" ht="20.100000000000001" customHeight="1" x14ac:dyDescent="0.6">
      <c r="A93" s="98">
        <v>88</v>
      </c>
      <c r="B93" s="38" t="s">
        <v>188</v>
      </c>
      <c r="C93" s="39">
        <v>12.260339999999999</v>
      </c>
      <c r="D93" s="39">
        <v>7.7970860000000002</v>
      </c>
      <c r="E93" s="39">
        <v>13.002027</v>
      </c>
      <c r="F93" s="35"/>
      <c r="J93" s="24"/>
      <c r="K93" s="24"/>
    </row>
    <row r="94" spans="1:11" ht="20.100000000000001" customHeight="1" x14ac:dyDescent="0.6">
      <c r="A94" s="97">
        <v>89</v>
      </c>
      <c r="B94" s="33" t="s">
        <v>215</v>
      </c>
      <c r="C94" s="34">
        <v>11.69031</v>
      </c>
      <c r="D94" s="34">
        <v>14.682909</v>
      </c>
      <c r="E94" s="34">
        <v>11.737477</v>
      </c>
      <c r="F94" s="35"/>
      <c r="J94" s="24"/>
      <c r="K94" s="24"/>
    </row>
    <row r="95" spans="1:11" ht="20.100000000000001" customHeight="1" x14ac:dyDescent="0.6">
      <c r="A95" s="98">
        <v>90</v>
      </c>
      <c r="B95" s="38" t="s">
        <v>252</v>
      </c>
      <c r="C95" s="39">
        <v>2.4027850000000002</v>
      </c>
      <c r="D95" s="39">
        <v>2.4999419999999999</v>
      </c>
      <c r="E95" s="39">
        <v>9.1454389999999997</v>
      </c>
      <c r="F95" s="35"/>
      <c r="J95" s="24"/>
      <c r="K95" s="24"/>
    </row>
    <row r="96" spans="1:11" ht="20.100000000000001" customHeight="1" x14ac:dyDescent="0.6">
      <c r="A96" s="97">
        <v>91</v>
      </c>
      <c r="B96" s="33" t="s">
        <v>208</v>
      </c>
      <c r="C96" s="34">
        <v>11.234204</v>
      </c>
      <c r="D96" s="34">
        <v>10.769353000000001</v>
      </c>
      <c r="E96" s="34">
        <v>8.8935879999999994</v>
      </c>
      <c r="F96" s="35"/>
      <c r="J96" s="24"/>
      <c r="K96" s="24"/>
    </row>
    <row r="97" spans="1:11" ht="20.100000000000001" customHeight="1" x14ac:dyDescent="0.6">
      <c r="A97" s="98">
        <v>92</v>
      </c>
      <c r="B97" s="38" t="s">
        <v>199</v>
      </c>
      <c r="C97" s="39">
        <v>3.924077</v>
      </c>
      <c r="D97" s="39">
        <v>3.7726479999999998</v>
      </c>
      <c r="E97" s="39">
        <v>6.6922009999999998</v>
      </c>
      <c r="F97" s="35"/>
      <c r="J97" s="24"/>
      <c r="K97" s="24"/>
    </row>
    <row r="98" spans="1:11" ht="20.100000000000001" customHeight="1" x14ac:dyDescent="0.6">
      <c r="A98" s="97">
        <v>93</v>
      </c>
      <c r="B98" s="33" t="s">
        <v>171</v>
      </c>
      <c r="C98" s="34">
        <v>3.8084709999999999</v>
      </c>
      <c r="D98" s="34">
        <v>4.4093619999999998</v>
      </c>
      <c r="E98" s="34">
        <v>6.6836279999999997</v>
      </c>
      <c r="F98" s="35"/>
      <c r="J98" s="24"/>
      <c r="K98" s="24"/>
    </row>
    <row r="99" spans="1:11" ht="20.100000000000001" customHeight="1" x14ac:dyDescent="0.6">
      <c r="A99" s="98">
        <v>94</v>
      </c>
      <c r="B99" s="38" t="s">
        <v>221</v>
      </c>
      <c r="C99" s="39">
        <v>4.5490069999999996</v>
      </c>
      <c r="D99" s="39">
        <v>5.2215829999999999</v>
      </c>
      <c r="E99" s="39">
        <v>6.6277340000000002</v>
      </c>
      <c r="F99" s="35"/>
      <c r="J99" s="24"/>
      <c r="K99" s="24"/>
    </row>
    <row r="100" spans="1:11" ht="20.100000000000001" customHeight="1" x14ac:dyDescent="0.6">
      <c r="A100" s="97">
        <v>95</v>
      </c>
      <c r="B100" s="33" t="s">
        <v>225</v>
      </c>
      <c r="C100" s="34">
        <v>3.7395200000000002</v>
      </c>
      <c r="D100" s="34">
        <v>3.3205789999999999</v>
      </c>
      <c r="E100" s="34">
        <v>6.1199659999999998</v>
      </c>
      <c r="F100" s="35"/>
      <c r="J100" s="24"/>
      <c r="K100" s="24"/>
    </row>
    <row r="101" spans="1:11" ht="20.100000000000001" customHeight="1" x14ac:dyDescent="0.6">
      <c r="A101" s="98">
        <v>96</v>
      </c>
      <c r="B101" s="38" t="s">
        <v>212</v>
      </c>
      <c r="C101" s="39">
        <v>4.2747599999999997</v>
      </c>
      <c r="D101" s="39">
        <v>3.901939</v>
      </c>
      <c r="E101" s="39">
        <v>5.2033500000000004</v>
      </c>
      <c r="F101" s="35"/>
      <c r="J101" s="24"/>
      <c r="K101" s="24"/>
    </row>
    <row r="102" spans="1:11" ht="20.100000000000001" customHeight="1" x14ac:dyDescent="0.6">
      <c r="A102" s="97">
        <v>97</v>
      </c>
      <c r="B102" s="33" t="s">
        <v>205</v>
      </c>
      <c r="C102" s="34">
        <v>11.939886</v>
      </c>
      <c r="D102" s="34">
        <v>6.507574</v>
      </c>
      <c r="E102" s="34">
        <v>4.866987</v>
      </c>
      <c r="F102" s="35"/>
      <c r="J102" s="24"/>
      <c r="K102" s="24"/>
    </row>
    <row r="103" spans="1:11" ht="20.100000000000001" customHeight="1" x14ac:dyDescent="0.6">
      <c r="A103" s="98">
        <v>98</v>
      </c>
      <c r="B103" s="38" t="s">
        <v>190</v>
      </c>
      <c r="C103" s="39">
        <v>0.56653500000000001</v>
      </c>
      <c r="D103" s="39">
        <v>3.2986430000000002</v>
      </c>
      <c r="E103" s="39">
        <v>4.7458629999999999</v>
      </c>
      <c r="F103" s="35"/>
      <c r="J103" s="24"/>
      <c r="K103" s="24"/>
    </row>
    <row r="104" spans="1:11" ht="20.100000000000001" customHeight="1" x14ac:dyDescent="0.6">
      <c r="A104" s="97">
        <v>99</v>
      </c>
      <c r="B104" s="33" t="s">
        <v>358</v>
      </c>
      <c r="C104" s="34">
        <v>1.9532000000000001E-2</v>
      </c>
      <c r="D104" s="34">
        <v>6.6147999999999998E-2</v>
      </c>
      <c r="E104" s="34">
        <v>4.5312720000000004</v>
      </c>
      <c r="F104" s="35"/>
      <c r="J104" s="24"/>
      <c r="K104" s="24"/>
    </row>
    <row r="105" spans="1:11" ht="20.100000000000001" customHeight="1" x14ac:dyDescent="0.6">
      <c r="A105" s="98">
        <v>100</v>
      </c>
      <c r="B105" s="38" t="s">
        <v>230</v>
      </c>
      <c r="C105" s="39">
        <v>13.908483</v>
      </c>
      <c r="D105" s="39">
        <v>3.1768079999999999</v>
      </c>
      <c r="E105" s="39">
        <v>4.1802640000000002</v>
      </c>
      <c r="F105" s="35"/>
      <c r="J105" s="24"/>
      <c r="K105" s="24"/>
    </row>
    <row r="106" spans="1:11" ht="20.100000000000001" customHeight="1" x14ac:dyDescent="0.6">
      <c r="A106" s="97">
        <v>101</v>
      </c>
      <c r="B106" s="33" t="s">
        <v>220</v>
      </c>
      <c r="C106" s="34">
        <v>4.3668380000000004</v>
      </c>
      <c r="D106" s="34">
        <v>3.541579</v>
      </c>
      <c r="E106" s="34">
        <v>4.0040089999999999</v>
      </c>
      <c r="F106" s="35"/>
      <c r="J106" s="24"/>
      <c r="K106" s="24"/>
    </row>
    <row r="107" spans="1:11" ht="20.100000000000001" customHeight="1" x14ac:dyDescent="0.6">
      <c r="A107" s="98">
        <v>102</v>
      </c>
      <c r="B107" s="38" t="s">
        <v>200</v>
      </c>
      <c r="C107" s="39">
        <v>5.751417</v>
      </c>
      <c r="D107" s="39">
        <v>12.393224999999999</v>
      </c>
      <c r="E107" s="39">
        <v>3.8208829999999998</v>
      </c>
      <c r="F107" s="35"/>
      <c r="J107" s="24"/>
      <c r="K107" s="24"/>
    </row>
    <row r="108" spans="1:11" ht="20.100000000000001" customHeight="1" x14ac:dyDescent="0.6">
      <c r="A108" s="97">
        <v>103</v>
      </c>
      <c r="B108" s="33" t="s">
        <v>227</v>
      </c>
      <c r="C108" s="34">
        <v>2.5825399999999998</v>
      </c>
      <c r="D108" s="34">
        <v>2.5710030000000001</v>
      </c>
      <c r="E108" s="34">
        <v>3.1490830000000001</v>
      </c>
      <c r="F108" s="35"/>
      <c r="J108" s="24"/>
      <c r="K108" s="24"/>
    </row>
    <row r="109" spans="1:11" ht="20.100000000000001" customHeight="1" x14ac:dyDescent="0.6">
      <c r="A109" s="98">
        <v>104</v>
      </c>
      <c r="B109" s="38" t="s">
        <v>367</v>
      </c>
      <c r="C109" s="39">
        <v>7.0699999999999999E-3</v>
      </c>
      <c r="D109" s="39">
        <v>4.3672000000000002E-2</v>
      </c>
      <c r="E109" s="39">
        <v>3.0626730000000002</v>
      </c>
      <c r="F109" s="35"/>
      <c r="J109" s="24"/>
      <c r="K109" s="24"/>
    </row>
    <row r="110" spans="1:11" ht="20.100000000000001" customHeight="1" x14ac:dyDescent="0.6">
      <c r="A110" s="97">
        <v>105</v>
      </c>
      <c r="B110" s="33" t="s">
        <v>234</v>
      </c>
      <c r="C110" s="34">
        <v>1.5135590000000001</v>
      </c>
      <c r="D110" s="34">
        <v>1.7584299999999999</v>
      </c>
      <c r="E110" s="34">
        <v>2.8689019999999998</v>
      </c>
      <c r="F110" s="35"/>
      <c r="J110" s="24"/>
      <c r="K110" s="24"/>
    </row>
    <row r="111" spans="1:11" ht="20.100000000000001" customHeight="1" x14ac:dyDescent="0.6">
      <c r="A111" s="98">
        <v>106</v>
      </c>
      <c r="B111" s="38" t="s">
        <v>167</v>
      </c>
      <c r="C111" s="39">
        <v>4.4141969999999997</v>
      </c>
      <c r="D111" s="39">
        <v>4.2389950000000001</v>
      </c>
      <c r="E111" s="39">
        <v>2.709721</v>
      </c>
      <c r="F111" s="35"/>
      <c r="J111" s="24"/>
      <c r="K111" s="24"/>
    </row>
    <row r="112" spans="1:11" ht="20.100000000000001" customHeight="1" x14ac:dyDescent="0.6">
      <c r="A112" s="97">
        <v>107</v>
      </c>
      <c r="B112" s="33" t="s">
        <v>226</v>
      </c>
      <c r="C112" s="34">
        <v>1.750084</v>
      </c>
      <c r="D112" s="34">
        <v>0.93570399999999998</v>
      </c>
      <c r="E112" s="34">
        <v>2.5445000000000002</v>
      </c>
      <c r="F112" s="35"/>
      <c r="J112" s="24"/>
      <c r="K112" s="24"/>
    </row>
    <row r="113" spans="1:11" ht="20.100000000000001" customHeight="1" x14ac:dyDescent="0.6">
      <c r="A113" s="98">
        <v>108</v>
      </c>
      <c r="B113" s="38" t="s">
        <v>214</v>
      </c>
      <c r="C113" s="39">
        <v>2.9860150000000001</v>
      </c>
      <c r="D113" s="39">
        <v>2.614789</v>
      </c>
      <c r="E113" s="39">
        <v>2.3129650000000002</v>
      </c>
      <c r="F113" s="35"/>
      <c r="J113" s="24"/>
      <c r="K113" s="24"/>
    </row>
    <row r="114" spans="1:11" ht="20.100000000000001" customHeight="1" x14ac:dyDescent="0.6">
      <c r="A114" s="97">
        <v>109</v>
      </c>
      <c r="B114" s="33" t="s">
        <v>229</v>
      </c>
      <c r="C114" s="34">
        <v>2.1796099999999998</v>
      </c>
      <c r="D114" s="34">
        <v>2.0834299999999999</v>
      </c>
      <c r="E114" s="34">
        <v>2.1611590000000001</v>
      </c>
      <c r="F114" s="35"/>
      <c r="J114" s="24"/>
      <c r="K114" s="24"/>
    </row>
    <row r="115" spans="1:11" ht="20.100000000000001" customHeight="1" x14ac:dyDescent="0.6">
      <c r="A115" s="98">
        <v>110</v>
      </c>
      <c r="B115" s="38" t="s">
        <v>224</v>
      </c>
      <c r="C115" s="39">
        <v>3.023469</v>
      </c>
      <c r="D115" s="39">
        <v>2.668577</v>
      </c>
      <c r="E115" s="39">
        <v>2.0500259999999999</v>
      </c>
      <c r="F115" s="35"/>
      <c r="J115" s="24"/>
      <c r="K115" s="24"/>
    </row>
    <row r="116" spans="1:11" ht="20.100000000000001" customHeight="1" x14ac:dyDescent="0.6">
      <c r="A116" s="97">
        <v>111</v>
      </c>
      <c r="B116" s="33" t="s">
        <v>209</v>
      </c>
      <c r="C116" s="34">
        <v>0.91160099999999999</v>
      </c>
      <c r="D116" s="34">
        <v>0.795543</v>
      </c>
      <c r="E116" s="34">
        <v>1.824937</v>
      </c>
      <c r="F116" s="35"/>
      <c r="J116" s="24"/>
      <c r="K116" s="24"/>
    </row>
    <row r="117" spans="1:11" ht="20.100000000000001" customHeight="1" x14ac:dyDescent="0.6">
      <c r="A117" s="98">
        <v>112</v>
      </c>
      <c r="B117" s="38" t="s">
        <v>368</v>
      </c>
      <c r="C117" s="39" t="s">
        <v>63</v>
      </c>
      <c r="D117" s="39">
        <v>2.0927000000000001E-2</v>
      </c>
      <c r="E117" s="39">
        <v>1.4201410000000001</v>
      </c>
      <c r="F117" s="35"/>
      <c r="J117" s="24"/>
      <c r="K117" s="24"/>
    </row>
    <row r="118" spans="1:11" ht="20.100000000000001" customHeight="1" x14ac:dyDescent="0.6">
      <c r="A118" s="97">
        <v>113</v>
      </c>
      <c r="B118" s="33" t="s">
        <v>228</v>
      </c>
      <c r="C118" s="34">
        <v>0.85282500000000006</v>
      </c>
      <c r="D118" s="34">
        <v>0.350217</v>
      </c>
      <c r="E118" s="34">
        <v>1.2988679999999999</v>
      </c>
      <c r="F118" s="35"/>
      <c r="J118" s="24"/>
      <c r="K118" s="24"/>
    </row>
    <row r="119" spans="1:11" ht="20.100000000000001" customHeight="1" x14ac:dyDescent="0.6">
      <c r="A119" s="98">
        <v>114</v>
      </c>
      <c r="B119" s="38" t="s">
        <v>232</v>
      </c>
      <c r="C119" s="39">
        <v>0.133492</v>
      </c>
      <c r="D119" s="39">
        <v>0.12731999999999999</v>
      </c>
      <c r="E119" s="39">
        <v>1.277406</v>
      </c>
      <c r="F119" s="35"/>
      <c r="J119" s="24"/>
      <c r="K119" s="24"/>
    </row>
    <row r="120" spans="1:11" ht="20.100000000000001" customHeight="1" x14ac:dyDescent="0.6">
      <c r="A120" s="97">
        <v>115</v>
      </c>
      <c r="B120" s="33" t="s">
        <v>233</v>
      </c>
      <c r="C120" s="34">
        <v>0.83593899999999999</v>
      </c>
      <c r="D120" s="34">
        <v>0.74674200000000002</v>
      </c>
      <c r="E120" s="34">
        <v>1.2180660000000001</v>
      </c>
      <c r="F120" s="35"/>
      <c r="J120" s="24"/>
      <c r="K120" s="24"/>
    </row>
    <row r="121" spans="1:11" ht="20.100000000000001" customHeight="1" x14ac:dyDescent="0.6">
      <c r="A121" s="98">
        <v>116</v>
      </c>
      <c r="B121" s="38" t="s">
        <v>223</v>
      </c>
      <c r="C121" s="39">
        <v>1.8587560000000001</v>
      </c>
      <c r="D121" s="39">
        <v>1.116717</v>
      </c>
      <c r="E121" s="39">
        <v>1.107189</v>
      </c>
      <c r="F121" s="35"/>
      <c r="J121" s="24"/>
      <c r="K121" s="24"/>
    </row>
    <row r="122" spans="1:11" ht="20.100000000000001" customHeight="1" x14ac:dyDescent="0.6">
      <c r="A122" s="97">
        <v>117</v>
      </c>
      <c r="B122" s="33" t="s">
        <v>244</v>
      </c>
      <c r="C122" s="34">
        <v>2.276799</v>
      </c>
      <c r="D122" s="34">
        <v>2.3739690000000002</v>
      </c>
      <c r="E122" s="34">
        <v>0.91285700000000003</v>
      </c>
      <c r="F122" s="35"/>
      <c r="J122" s="24"/>
      <c r="K122" s="24"/>
    </row>
    <row r="123" spans="1:11" ht="20.100000000000001" customHeight="1" x14ac:dyDescent="0.6">
      <c r="A123" s="98">
        <v>118</v>
      </c>
      <c r="B123" s="38" t="s">
        <v>222</v>
      </c>
      <c r="C123" s="39">
        <v>0.71984400000000004</v>
      </c>
      <c r="D123" s="39">
        <v>0.62284399999999995</v>
      </c>
      <c r="E123" s="39">
        <v>0.87067499999999998</v>
      </c>
      <c r="F123" s="35"/>
      <c r="J123" s="24"/>
      <c r="K123" s="24"/>
    </row>
    <row r="124" spans="1:11" ht="20.100000000000001" customHeight="1" x14ac:dyDescent="0.6">
      <c r="A124" s="97">
        <v>119</v>
      </c>
      <c r="B124" s="33" t="s">
        <v>258</v>
      </c>
      <c r="C124" s="34">
        <v>14.999855</v>
      </c>
      <c r="D124" s="34">
        <v>9.6155000000000004E-2</v>
      </c>
      <c r="E124" s="34">
        <v>0.82035599999999997</v>
      </c>
      <c r="F124" s="35"/>
      <c r="J124" s="24"/>
      <c r="K124" s="24"/>
    </row>
    <row r="125" spans="1:11" ht="20.100000000000001" customHeight="1" x14ac:dyDescent="0.6">
      <c r="A125" s="98">
        <v>120</v>
      </c>
      <c r="B125" s="38" t="s">
        <v>316</v>
      </c>
      <c r="C125" s="39">
        <v>3.1265390000000002</v>
      </c>
      <c r="D125" s="39">
        <v>3.205768</v>
      </c>
      <c r="E125" s="39">
        <v>0.81039399999999995</v>
      </c>
      <c r="F125" s="35"/>
      <c r="J125" s="24"/>
      <c r="K125" s="24"/>
    </row>
    <row r="126" spans="1:11" ht="20.100000000000001" customHeight="1" x14ac:dyDescent="0.6">
      <c r="A126" s="97">
        <v>121</v>
      </c>
      <c r="B126" s="33" t="s">
        <v>218</v>
      </c>
      <c r="C126" s="34">
        <v>1.383051</v>
      </c>
      <c r="D126" s="34">
        <v>1.6605529999999999</v>
      </c>
      <c r="E126" s="34">
        <v>0.70301199999999997</v>
      </c>
      <c r="F126" s="35"/>
      <c r="J126" s="24"/>
      <c r="K126" s="24"/>
    </row>
    <row r="127" spans="1:11" ht="20.100000000000001" customHeight="1" x14ac:dyDescent="0.6">
      <c r="A127" s="98">
        <v>122</v>
      </c>
      <c r="B127" s="38" t="s">
        <v>322</v>
      </c>
      <c r="C127" s="39">
        <v>1.4506239999999999</v>
      </c>
      <c r="D127" s="39">
        <v>0.391816</v>
      </c>
      <c r="E127" s="39">
        <v>0.67179699999999998</v>
      </c>
      <c r="F127" s="35"/>
      <c r="J127" s="24"/>
      <c r="K127" s="24"/>
    </row>
    <row r="128" spans="1:11" ht="20.100000000000001" customHeight="1" x14ac:dyDescent="0.6">
      <c r="A128" s="97">
        <v>123</v>
      </c>
      <c r="B128" s="33" t="s">
        <v>197</v>
      </c>
      <c r="C128" s="34">
        <v>1.7122409999999999</v>
      </c>
      <c r="D128" s="34">
        <v>1.0682590000000001</v>
      </c>
      <c r="E128" s="34">
        <v>0.65394300000000005</v>
      </c>
      <c r="F128" s="35"/>
      <c r="J128" s="24"/>
      <c r="K128" s="24"/>
    </row>
    <row r="129" spans="1:11" ht="20.100000000000001" customHeight="1" x14ac:dyDescent="0.6">
      <c r="A129" s="98">
        <v>124</v>
      </c>
      <c r="B129" s="38" t="s">
        <v>319</v>
      </c>
      <c r="C129" s="39">
        <v>0.61008300000000004</v>
      </c>
      <c r="D129" s="39">
        <v>0.232903</v>
      </c>
      <c r="E129" s="39">
        <v>0.58115700000000003</v>
      </c>
      <c r="F129" s="35"/>
      <c r="J129" s="24"/>
      <c r="K129" s="24"/>
    </row>
    <row r="130" spans="1:11" ht="20.100000000000001" customHeight="1" x14ac:dyDescent="0.6">
      <c r="A130" s="97">
        <v>125</v>
      </c>
      <c r="B130" s="33" t="s">
        <v>317</v>
      </c>
      <c r="C130" s="34">
        <v>0.83457599999999998</v>
      </c>
      <c r="D130" s="34">
        <v>0.56159000000000003</v>
      </c>
      <c r="E130" s="34">
        <v>0.51125699999999996</v>
      </c>
      <c r="F130" s="35"/>
      <c r="J130" s="24"/>
      <c r="K130" s="24"/>
    </row>
    <row r="131" spans="1:11" ht="20.100000000000001" customHeight="1" x14ac:dyDescent="0.6">
      <c r="A131" s="98">
        <v>126</v>
      </c>
      <c r="B131" s="38" t="s">
        <v>355</v>
      </c>
      <c r="C131" s="39">
        <v>0.21929399999999999</v>
      </c>
      <c r="D131" s="39">
        <v>0.12762599999999999</v>
      </c>
      <c r="E131" s="39">
        <v>0.44955299999999998</v>
      </c>
      <c r="F131" s="35"/>
      <c r="J131" s="24"/>
      <c r="K131" s="24"/>
    </row>
    <row r="132" spans="1:11" ht="20.100000000000001" customHeight="1" x14ac:dyDescent="0.6">
      <c r="A132" s="97">
        <v>127</v>
      </c>
      <c r="B132" s="33" t="s">
        <v>337</v>
      </c>
      <c r="C132" s="34">
        <v>1.1819E-2</v>
      </c>
      <c r="D132" s="34">
        <v>0.497141</v>
      </c>
      <c r="E132" s="34">
        <v>0.40026699999999998</v>
      </c>
      <c r="F132" s="35"/>
      <c r="J132" s="24"/>
      <c r="K132" s="24"/>
    </row>
    <row r="133" spans="1:11" ht="20.100000000000001" customHeight="1" x14ac:dyDescent="0.6">
      <c r="A133" s="98">
        <v>128</v>
      </c>
      <c r="B133" s="38" t="s">
        <v>369</v>
      </c>
      <c r="C133" s="39" t="s">
        <v>63</v>
      </c>
      <c r="D133" s="39" t="s">
        <v>63</v>
      </c>
      <c r="E133" s="39">
        <v>0.36914999999999998</v>
      </c>
      <c r="F133" s="35"/>
      <c r="J133" s="24"/>
      <c r="K133" s="24"/>
    </row>
    <row r="134" spans="1:11" ht="20.100000000000001" customHeight="1" x14ac:dyDescent="0.6">
      <c r="A134" s="97">
        <v>129</v>
      </c>
      <c r="B134" s="33" t="s">
        <v>253</v>
      </c>
      <c r="C134" s="34">
        <v>8.4733459999999994</v>
      </c>
      <c r="D134" s="34">
        <v>0.241761</v>
      </c>
      <c r="E134" s="34">
        <v>0.356043</v>
      </c>
      <c r="F134" s="35"/>
      <c r="J134" s="24"/>
      <c r="K134" s="24"/>
    </row>
    <row r="135" spans="1:11" ht="20.100000000000001" customHeight="1" x14ac:dyDescent="0.6">
      <c r="A135" s="98">
        <v>130</v>
      </c>
      <c r="B135" s="38" t="s">
        <v>239</v>
      </c>
      <c r="C135" s="39" t="s">
        <v>63</v>
      </c>
      <c r="D135" s="39">
        <v>37.435383000000002</v>
      </c>
      <c r="E135" s="39">
        <v>0.33862700000000001</v>
      </c>
      <c r="F135" s="35"/>
      <c r="J135" s="24"/>
      <c r="K135" s="24"/>
    </row>
    <row r="136" spans="1:11" ht="20.100000000000001" customHeight="1" x14ac:dyDescent="0.6">
      <c r="A136" s="97">
        <v>131</v>
      </c>
      <c r="B136" s="33" t="s">
        <v>357</v>
      </c>
      <c r="C136" s="34">
        <v>0.25015700000000002</v>
      </c>
      <c r="D136" s="34">
        <v>0.82094599999999995</v>
      </c>
      <c r="E136" s="34">
        <v>0.29831200000000002</v>
      </c>
      <c r="F136" s="35"/>
      <c r="J136" s="24"/>
      <c r="K136" s="24"/>
    </row>
    <row r="137" spans="1:11" ht="20.100000000000001" customHeight="1" x14ac:dyDescent="0.6">
      <c r="A137" s="98">
        <v>132</v>
      </c>
      <c r="B137" s="38" t="s">
        <v>323</v>
      </c>
      <c r="C137" s="39">
        <v>5.3410869999999999</v>
      </c>
      <c r="D137" s="39">
        <v>1.3411679999999999</v>
      </c>
      <c r="E137" s="39">
        <v>0.26978799999999997</v>
      </c>
      <c r="F137" s="35"/>
      <c r="J137" s="24"/>
      <c r="K137" s="24"/>
    </row>
    <row r="138" spans="1:11" ht="20.100000000000001" customHeight="1" x14ac:dyDescent="0.6">
      <c r="A138" s="97">
        <v>133</v>
      </c>
      <c r="B138" s="33" t="s">
        <v>370</v>
      </c>
      <c r="C138" s="34">
        <v>8.7999999999999998E-5</v>
      </c>
      <c r="D138" s="34" t="s">
        <v>63</v>
      </c>
      <c r="E138" s="34">
        <v>0.26924900000000002</v>
      </c>
      <c r="F138" s="35"/>
      <c r="J138" s="24"/>
      <c r="K138" s="24"/>
    </row>
    <row r="139" spans="1:11" ht="20.100000000000001" customHeight="1" x14ac:dyDescent="0.6">
      <c r="A139" s="98">
        <v>134</v>
      </c>
      <c r="B139" s="38" t="s">
        <v>327</v>
      </c>
      <c r="C139" s="39">
        <v>0.25150499999999998</v>
      </c>
      <c r="D139" s="39">
        <v>0.45086300000000001</v>
      </c>
      <c r="E139" s="39">
        <v>0.25726399999999999</v>
      </c>
      <c r="F139" s="35"/>
      <c r="J139" s="24"/>
      <c r="K139" s="24"/>
    </row>
    <row r="140" spans="1:11" ht="20.100000000000001" customHeight="1" x14ac:dyDescent="0.6">
      <c r="A140" s="97">
        <v>135</v>
      </c>
      <c r="B140" s="33" t="s">
        <v>254</v>
      </c>
      <c r="C140" s="34">
        <v>0.261515</v>
      </c>
      <c r="D140" s="34">
        <v>0.77746300000000002</v>
      </c>
      <c r="E140" s="34">
        <v>0.256749</v>
      </c>
      <c r="F140" s="35"/>
      <c r="J140" s="24"/>
      <c r="K140" s="24"/>
    </row>
    <row r="141" spans="1:11" ht="20.100000000000001" customHeight="1" x14ac:dyDescent="0.6">
      <c r="A141" s="98">
        <v>136</v>
      </c>
      <c r="B141" s="38" t="s">
        <v>356</v>
      </c>
      <c r="C141" s="39">
        <v>0.83718899999999996</v>
      </c>
      <c r="D141" s="39">
        <v>0.10179100000000001</v>
      </c>
      <c r="E141" s="39">
        <v>0.23780399999999999</v>
      </c>
      <c r="F141" s="35"/>
      <c r="J141" s="24"/>
      <c r="K141" s="24"/>
    </row>
    <row r="142" spans="1:11" ht="20.100000000000001" customHeight="1" x14ac:dyDescent="0.6">
      <c r="A142" s="97">
        <v>137</v>
      </c>
      <c r="B142" s="33" t="s">
        <v>371</v>
      </c>
      <c r="C142" s="34">
        <v>2.1100000000000001E-4</v>
      </c>
      <c r="D142" s="34">
        <v>0.111938</v>
      </c>
      <c r="E142" s="34">
        <v>0.22697999999999999</v>
      </c>
      <c r="F142" s="35"/>
      <c r="J142" s="24"/>
      <c r="K142" s="24"/>
    </row>
    <row r="143" spans="1:11" ht="20.100000000000001" customHeight="1" x14ac:dyDescent="0.6">
      <c r="A143" s="98">
        <v>138</v>
      </c>
      <c r="B143" s="38" t="s">
        <v>242</v>
      </c>
      <c r="C143" s="39" t="s">
        <v>63</v>
      </c>
      <c r="D143" s="39">
        <v>1.8835000000000001E-2</v>
      </c>
      <c r="E143" s="39">
        <v>0.22464999999999999</v>
      </c>
      <c r="F143" s="35"/>
      <c r="J143" s="24"/>
      <c r="K143" s="24"/>
    </row>
    <row r="144" spans="1:11" ht="20.100000000000001" customHeight="1" x14ac:dyDescent="0.6">
      <c r="A144" s="97">
        <v>139</v>
      </c>
      <c r="B144" s="33" t="s">
        <v>372</v>
      </c>
      <c r="C144" s="34">
        <v>0.30563000000000001</v>
      </c>
      <c r="D144" s="34">
        <v>2.7079999999999999E-3</v>
      </c>
      <c r="E144" s="34">
        <v>0.21539900000000001</v>
      </c>
      <c r="F144" s="35"/>
      <c r="J144" s="24"/>
      <c r="K144" s="24"/>
    </row>
    <row r="145" spans="1:11" ht="20.100000000000001" customHeight="1" x14ac:dyDescent="0.6">
      <c r="A145" s="98">
        <v>140</v>
      </c>
      <c r="B145" s="38" t="s">
        <v>328</v>
      </c>
      <c r="C145" s="39">
        <v>0.185415</v>
      </c>
      <c r="D145" s="39">
        <v>1.273217</v>
      </c>
      <c r="E145" s="39">
        <v>0.21234700000000001</v>
      </c>
      <c r="F145" s="35"/>
      <c r="J145" s="24"/>
      <c r="K145" s="24"/>
    </row>
    <row r="146" spans="1:11" ht="20.100000000000001" customHeight="1" x14ac:dyDescent="0.6">
      <c r="A146" s="97">
        <v>141</v>
      </c>
      <c r="B146" s="33" t="s">
        <v>346</v>
      </c>
      <c r="C146" s="34">
        <v>0.58291800000000005</v>
      </c>
      <c r="D146" s="34">
        <v>0.108581</v>
      </c>
      <c r="E146" s="34">
        <v>0.19389500000000001</v>
      </c>
      <c r="F146" s="35"/>
      <c r="J146" s="24"/>
      <c r="K146" s="24"/>
    </row>
    <row r="147" spans="1:11" ht="20.100000000000001" customHeight="1" x14ac:dyDescent="0.6">
      <c r="A147" s="98">
        <v>142</v>
      </c>
      <c r="B147" s="38" t="s">
        <v>245</v>
      </c>
      <c r="C147" s="39">
        <v>0.151587</v>
      </c>
      <c r="D147" s="39">
        <v>0.35202600000000001</v>
      </c>
      <c r="E147" s="39">
        <v>0.18812100000000001</v>
      </c>
      <c r="F147" s="35"/>
      <c r="J147" s="24"/>
      <c r="K147" s="24"/>
    </row>
    <row r="148" spans="1:11" ht="20.100000000000001" customHeight="1" x14ac:dyDescent="0.6">
      <c r="A148" s="97">
        <v>143</v>
      </c>
      <c r="B148" s="33" t="s">
        <v>373</v>
      </c>
      <c r="C148" s="34">
        <v>3.6316000000000001E-2</v>
      </c>
      <c r="D148" s="34" t="s">
        <v>63</v>
      </c>
      <c r="E148" s="34">
        <v>0.18440899999999999</v>
      </c>
      <c r="F148" s="35"/>
      <c r="J148" s="24"/>
      <c r="K148" s="24"/>
    </row>
    <row r="149" spans="1:11" ht="20.100000000000001" customHeight="1" x14ac:dyDescent="0.6">
      <c r="A149" s="98">
        <v>144</v>
      </c>
      <c r="B149" s="38" t="s">
        <v>173</v>
      </c>
      <c r="C149" s="39" t="s">
        <v>63</v>
      </c>
      <c r="D149" s="39" t="s">
        <v>63</v>
      </c>
      <c r="E149" s="39">
        <v>0.16130700000000001</v>
      </c>
      <c r="F149" s="35"/>
      <c r="J149" s="24"/>
      <c r="K149" s="24"/>
    </row>
    <row r="150" spans="1:11" ht="20.100000000000001" customHeight="1" x14ac:dyDescent="0.6">
      <c r="A150" s="97">
        <v>145</v>
      </c>
      <c r="B150" s="33" t="s">
        <v>374</v>
      </c>
      <c r="C150" s="34">
        <v>0.13416</v>
      </c>
      <c r="D150" s="34">
        <v>2.0494999999999999E-2</v>
      </c>
      <c r="E150" s="34">
        <v>0.119717</v>
      </c>
      <c r="F150" s="35"/>
      <c r="J150" s="24"/>
      <c r="K150" s="24"/>
    </row>
    <row r="151" spans="1:11" ht="20.100000000000001" customHeight="1" x14ac:dyDescent="0.6">
      <c r="A151" s="98">
        <v>146</v>
      </c>
      <c r="B151" s="38" t="s">
        <v>353</v>
      </c>
      <c r="C151" s="39">
        <v>1.3979999999999999E-3</v>
      </c>
      <c r="D151" s="39">
        <v>0.21298300000000001</v>
      </c>
      <c r="E151" s="39">
        <v>9.5157000000000005E-2</v>
      </c>
      <c r="F151" s="35"/>
      <c r="J151" s="24"/>
      <c r="K151" s="24"/>
    </row>
    <row r="152" spans="1:11" ht="20.100000000000001" customHeight="1" x14ac:dyDescent="0.6">
      <c r="A152" s="97">
        <v>147</v>
      </c>
      <c r="B152" s="33" t="s">
        <v>351</v>
      </c>
      <c r="C152" s="34">
        <v>0.135902</v>
      </c>
      <c r="D152" s="34">
        <v>0.32898699999999997</v>
      </c>
      <c r="E152" s="34">
        <v>0.06</v>
      </c>
      <c r="F152" s="35"/>
      <c r="J152" s="24"/>
      <c r="K152" s="24"/>
    </row>
    <row r="153" spans="1:11" ht="20.100000000000001" customHeight="1" thickBot="1" x14ac:dyDescent="0.65">
      <c r="A153" s="98"/>
      <c r="B153" s="38" t="s">
        <v>255</v>
      </c>
      <c r="C153" s="39">
        <v>7.1748799999999999</v>
      </c>
      <c r="D153" s="39">
        <v>23.048980000000004</v>
      </c>
      <c r="E153" s="39">
        <v>1.7309019999999999</v>
      </c>
      <c r="F153" s="35"/>
      <c r="J153" s="24"/>
      <c r="K153" s="24"/>
    </row>
    <row r="154" spans="1:11" ht="20.100000000000001" customHeight="1" thickBot="1" x14ac:dyDescent="0.65">
      <c r="A154" s="102"/>
      <c r="B154" s="129" t="s">
        <v>0</v>
      </c>
      <c r="C154" s="130">
        <v>66794.125732</v>
      </c>
      <c r="D154" s="130">
        <v>69144.898647000053</v>
      </c>
      <c r="E154" s="130">
        <v>75226.886677999923</v>
      </c>
      <c r="F154" s="35"/>
      <c r="J154" s="24"/>
      <c r="K154" s="24"/>
    </row>
    <row r="155" spans="1:11" ht="19.8" x14ac:dyDescent="0.6">
      <c r="A155" s="185" t="s">
        <v>329</v>
      </c>
      <c r="B155" s="43"/>
      <c r="C155" s="48"/>
      <c r="D155" s="48"/>
      <c r="E155" s="48"/>
      <c r="J155" s="24"/>
      <c r="K155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2"/>
  <sheetViews>
    <sheetView zoomScaleNormal="100" workbookViewId="0">
      <pane ySplit="4" topLeftCell="A116" activePane="bottomLeft" state="frozen"/>
      <selection pane="bottomLeft" activeCell="B5" sqref="B5:B131"/>
    </sheetView>
  </sheetViews>
  <sheetFormatPr defaultColWidth="8.8984375" defaultRowHeight="19.8" x14ac:dyDescent="0.6"/>
  <cols>
    <col min="1" max="1" width="22.19921875" style="43" bestFit="1" customWidth="1"/>
    <col min="2" max="2" width="10.69921875" style="43" customWidth="1"/>
    <col min="3" max="23" width="8.8984375" style="43" customWidth="1"/>
    <col min="24" max="16384" width="8.8984375" style="43"/>
  </cols>
  <sheetData>
    <row r="1" spans="1:23" ht="18" customHeight="1" x14ac:dyDescent="0.6">
      <c r="A1" s="178" t="s">
        <v>88</v>
      </c>
      <c r="E1" s="127"/>
      <c r="G1" s="127"/>
      <c r="U1" s="180"/>
    </row>
    <row r="2" spans="1:23" ht="26.25" customHeight="1" x14ac:dyDescent="0.6">
      <c r="A2" s="78" t="s">
        <v>365</v>
      </c>
      <c r="B2" s="78"/>
      <c r="C2" s="78"/>
      <c r="D2" s="78"/>
      <c r="E2" s="78"/>
      <c r="F2" s="78"/>
    </row>
    <row r="3" spans="1:23" x14ac:dyDescent="0.6">
      <c r="A3" s="174" t="s">
        <v>113</v>
      </c>
      <c r="B3" s="3"/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  <c r="O3" s="1" t="s">
        <v>78</v>
      </c>
      <c r="P3" s="1" t="s">
        <v>79</v>
      </c>
      <c r="Q3" s="1" t="s">
        <v>80</v>
      </c>
      <c r="R3" s="1" t="s">
        <v>81</v>
      </c>
      <c r="S3" s="1" t="s">
        <v>82</v>
      </c>
      <c r="T3" s="1" t="s">
        <v>83</v>
      </c>
      <c r="U3" s="1" t="s">
        <v>84</v>
      </c>
      <c r="V3" s="2" t="s">
        <v>85</v>
      </c>
      <c r="W3" s="2" t="s">
        <v>86</v>
      </c>
    </row>
    <row r="4" spans="1:23" ht="100.35" customHeight="1" x14ac:dyDescent="0.6">
      <c r="A4" s="7" t="s">
        <v>6</v>
      </c>
      <c r="B4" s="4" t="s">
        <v>0</v>
      </c>
      <c r="C4" s="79" t="s">
        <v>92</v>
      </c>
      <c r="D4" s="79" t="s">
        <v>93</v>
      </c>
      <c r="E4" s="79" t="s">
        <v>111</v>
      </c>
      <c r="F4" s="79" t="s">
        <v>94</v>
      </c>
      <c r="G4" s="79" t="s">
        <v>95</v>
      </c>
      <c r="H4" s="79" t="s">
        <v>96</v>
      </c>
      <c r="I4" s="79" t="s">
        <v>97</v>
      </c>
      <c r="J4" s="79" t="s">
        <v>98</v>
      </c>
      <c r="K4" s="79" t="s">
        <v>99</v>
      </c>
      <c r="L4" s="79" t="s">
        <v>100</v>
      </c>
      <c r="M4" s="79" t="s">
        <v>101</v>
      </c>
      <c r="N4" s="79" t="s">
        <v>102</v>
      </c>
      <c r="O4" s="79" t="s">
        <v>103</v>
      </c>
      <c r="P4" s="79" t="s">
        <v>104</v>
      </c>
      <c r="Q4" s="79" t="s">
        <v>105</v>
      </c>
      <c r="R4" s="79" t="s">
        <v>106</v>
      </c>
      <c r="S4" s="79" t="s">
        <v>107</v>
      </c>
      <c r="T4" s="79" t="s">
        <v>108</v>
      </c>
      <c r="U4" s="79" t="s">
        <v>112</v>
      </c>
      <c r="V4" s="128" t="s">
        <v>109</v>
      </c>
      <c r="W4" s="128" t="s">
        <v>110</v>
      </c>
    </row>
    <row r="5" spans="1:23" x14ac:dyDescent="0.6">
      <c r="A5" s="43" t="s">
        <v>128</v>
      </c>
      <c r="B5" s="80">
        <v>19109.618794000005</v>
      </c>
      <c r="C5" s="53">
        <v>3.685826</v>
      </c>
      <c r="D5" s="53">
        <v>66.986215000000001</v>
      </c>
      <c r="E5" s="53">
        <v>0.42467500000000002</v>
      </c>
      <c r="F5" s="53">
        <v>100.38566899999999</v>
      </c>
      <c r="G5" s="53">
        <v>56.352049999999998</v>
      </c>
      <c r="H5" s="53">
        <v>684.88451899999995</v>
      </c>
      <c r="I5" s="53">
        <v>1005.018417</v>
      </c>
      <c r="J5" s="53">
        <v>205.19888499999999</v>
      </c>
      <c r="K5" s="53">
        <v>130.09172699999999</v>
      </c>
      <c r="L5" s="53">
        <v>207.96682200000001</v>
      </c>
      <c r="M5" s="53">
        <v>813.66646200000002</v>
      </c>
      <c r="N5" s="53">
        <v>262.22049299999998</v>
      </c>
      <c r="O5" s="53">
        <v>275.20525300000003</v>
      </c>
      <c r="P5" s="53">
        <v>76.591392999999997</v>
      </c>
      <c r="Q5" s="53">
        <v>1760.905248</v>
      </c>
      <c r="R5" s="53">
        <v>8901.4371530000008</v>
      </c>
      <c r="S5" s="53">
        <v>2606.6041989999999</v>
      </c>
      <c r="T5" s="53">
        <v>289.86032599999999</v>
      </c>
      <c r="U5" s="53">
        <v>107.583808</v>
      </c>
      <c r="V5" s="53">
        <v>872.47049500000003</v>
      </c>
      <c r="W5" s="53">
        <v>682.079159</v>
      </c>
    </row>
    <row r="6" spans="1:23" x14ac:dyDescent="0.6">
      <c r="A6" s="43" t="s">
        <v>33</v>
      </c>
      <c r="B6" s="80">
        <v>5435.6400900000008</v>
      </c>
      <c r="C6" s="53">
        <v>60.632111999999999</v>
      </c>
      <c r="D6" s="53">
        <v>339.334992</v>
      </c>
      <c r="E6" s="53">
        <v>5.116797</v>
      </c>
      <c r="F6" s="53">
        <v>147.489518</v>
      </c>
      <c r="G6" s="53">
        <v>38.862284000000002</v>
      </c>
      <c r="H6" s="53">
        <v>937.95139600000005</v>
      </c>
      <c r="I6" s="53">
        <v>194.968548</v>
      </c>
      <c r="J6" s="53">
        <v>2.3536790000000001</v>
      </c>
      <c r="K6" s="53">
        <v>8.3167059999999999</v>
      </c>
      <c r="L6" s="53">
        <v>77.405372999999997</v>
      </c>
      <c r="M6" s="53">
        <v>15.51003</v>
      </c>
      <c r="N6" s="53">
        <v>2.3158509999999999</v>
      </c>
      <c r="O6" s="53">
        <v>24.694025</v>
      </c>
      <c r="P6" s="53">
        <v>5.2072849999999997</v>
      </c>
      <c r="Q6" s="53">
        <v>204.86599100000001</v>
      </c>
      <c r="R6" s="53">
        <v>1805.4349649999999</v>
      </c>
      <c r="S6" s="53">
        <v>697.46650899999997</v>
      </c>
      <c r="T6" s="53">
        <v>472.800589</v>
      </c>
      <c r="U6" s="53">
        <v>176.46885599999999</v>
      </c>
      <c r="V6" s="53">
        <v>68.173596000000003</v>
      </c>
      <c r="W6" s="53">
        <v>150.27098799999999</v>
      </c>
    </row>
    <row r="7" spans="1:23" x14ac:dyDescent="0.6">
      <c r="A7" s="43" t="s">
        <v>139</v>
      </c>
      <c r="B7" s="80">
        <v>3832.3596480000006</v>
      </c>
      <c r="C7" s="53">
        <v>47.660997999999999</v>
      </c>
      <c r="D7" s="53">
        <v>8.6126850000000008</v>
      </c>
      <c r="E7" s="53">
        <v>0.27333499999999999</v>
      </c>
      <c r="F7" s="53">
        <v>110.07548300000001</v>
      </c>
      <c r="G7" s="53">
        <v>7.7953440000000001</v>
      </c>
      <c r="H7" s="53">
        <v>788.86601299999995</v>
      </c>
      <c r="I7" s="53">
        <v>138.26723999999999</v>
      </c>
      <c r="J7" s="53">
        <v>0.63197400000000004</v>
      </c>
      <c r="K7" s="53">
        <v>75.227992</v>
      </c>
      <c r="L7" s="53">
        <v>26.226053</v>
      </c>
      <c r="M7" s="53">
        <v>8.879785</v>
      </c>
      <c r="N7" s="53">
        <v>2.1935600000000002</v>
      </c>
      <c r="O7" s="53">
        <v>27.748538</v>
      </c>
      <c r="P7" s="53">
        <v>5.0235969999999996</v>
      </c>
      <c r="Q7" s="53">
        <v>337.59189099999998</v>
      </c>
      <c r="R7" s="53">
        <v>1303.3538040000001</v>
      </c>
      <c r="S7" s="53">
        <v>674.12880600000005</v>
      </c>
      <c r="T7" s="53">
        <v>200.46170499999999</v>
      </c>
      <c r="U7" s="53">
        <v>11.545349</v>
      </c>
      <c r="V7" s="53">
        <v>56.882506999999997</v>
      </c>
      <c r="W7" s="53">
        <v>0.91298900000000005</v>
      </c>
    </row>
    <row r="8" spans="1:23" x14ac:dyDescent="0.6">
      <c r="A8" s="43" t="s">
        <v>59</v>
      </c>
      <c r="B8" s="80">
        <v>3628.0392200000001</v>
      </c>
      <c r="C8" s="53">
        <v>32.034602999999997</v>
      </c>
      <c r="D8" s="53">
        <v>62.301270000000002</v>
      </c>
      <c r="E8" s="53">
        <v>19.451069</v>
      </c>
      <c r="F8" s="53">
        <v>234.775398</v>
      </c>
      <c r="G8" s="53">
        <v>445.484691</v>
      </c>
      <c r="H8" s="53">
        <v>327.92736600000001</v>
      </c>
      <c r="I8" s="53">
        <v>278.82725699999997</v>
      </c>
      <c r="J8" s="53">
        <v>0.51771900000000004</v>
      </c>
      <c r="K8" s="53">
        <v>7.3633189999999997</v>
      </c>
      <c r="L8" s="53">
        <v>78.859509000000003</v>
      </c>
      <c r="M8" s="53">
        <v>36.351210000000002</v>
      </c>
      <c r="N8" s="53">
        <v>5.1303229999999997</v>
      </c>
      <c r="O8" s="53">
        <v>75.698576000000003</v>
      </c>
      <c r="P8" s="53">
        <v>959.77111100000002</v>
      </c>
      <c r="Q8" s="53">
        <v>355.96205900000001</v>
      </c>
      <c r="R8" s="53">
        <v>411.92395599999998</v>
      </c>
      <c r="S8" s="53">
        <v>109.603691</v>
      </c>
      <c r="T8" s="53">
        <v>24.7165</v>
      </c>
      <c r="U8" s="53">
        <v>0</v>
      </c>
      <c r="V8" s="53">
        <v>81.876352999999995</v>
      </c>
      <c r="W8" s="53">
        <v>79.463239999999999</v>
      </c>
    </row>
    <row r="9" spans="1:23" x14ac:dyDescent="0.6">
      <c r="A9" s="43" t="s">
        <v>129</v>
      </c>
      <c r="B9" s="80">
        <v>3565.5382380000001</v>
      </c>
      <c r="C9" s="53">
        <v>109.13589</v>
      </c>
      <c r="D9" s="53">
        <v>491.45083</v>
      </c>
      <c r="E9" s="53">
        <v>5.684304</v>
      </c>
      <c r="F9" s="53">
        <v>56.438043999999998</v>
      </c>
      <c r="G9" s="53">
        <v>54.075069999999997</v>
      </c>
      <c r="H9" s="53">
        <v>382.22481699999997</v>
      </c>
      <c r="I9" s="53">
        <v>93.247472000000002</v>
      </c>
      <c r="J9" s="53">
        <v>5.164898</v>
      </c>
      <c r="K9" s="53">
        <v>11.696572</v>
      </c>
      <c r="L9" s="53">
        <v>22.900755</v>
      </c>
      <c r="M9" s="53">
        <v>190.89218700000001</v>
      </c>
      <c r="N9" s="53">
        <v>10.858628</v>
      </c>
      <c r="O9" s="53">
        <v>44.573321999999997</v>
      </c>
      <c r="P9" s="53">
        <v>90.403300999999999</v>
      </c>
      <c r="Q9" s="53">
        <v>521.44575299999997</v>
      </c>
      <c r="R9" s="53">
        <v>630.72315900000001</v>
      </c>
      <c r="S9" s="53">
        <v>795.57888500000001</v>
      </c>
      <c r="T9" s="53">
        <v>24.148716</v>
      </c>
      <c r="U9" s="53">
        <v>0.39457599999999998</v>
      </c>
      <c r="V9" s="53">
        <v>23.092717</v>
      </c>
      <c r="W9" s="53">
        <v>1.408342</v>
      </c>
    </row>
    <row r="10" spans="1:23" x14ac:dyDescent="0.6">
      <c r="A10" s="43" t="s">
        <v>136</v>
      </c>
      <c r="B10" s="80">
        <v>2663.5599929999998</v>
      </c>
      <c r="C10" s="53">
        <v>9.8081200000000006</v>
      </c>
      <c r="D10" s="53">
        <v>19.700002999999999</v>
      </c>
      <c r="E10" s="53">
        <v>6.8775620000000002</v>
      </c>
      <c r="F10" s="53">
        <v>129.23431199999999</v>
      </c>
      <c r="G10" s="53">
        <v>21.536427</v>
      </c>
      <c r="H10" s="53">
        <v>696.12031300000001</v>
      </c>
      <c r="I10" s="53">
        <v>50.418044000000002</v>
      </c>
      <c r="J10" s="53">
        <v>36.425564000000001</v>
      </c>
      <c r="K10" s="53">
        <v>18.652349999999998</v>
      </c>
      <c r="L10" s="53">
        <v>18.203126000000001</v>
      </c>
      <c r="M10" s="53">
        <v>54.376576999999997</v>
      </c>
      <c r="N10" s="53">
        <v>41.038814000000002</v>
      </c>
      <c r="O10" s="53">
        <v>55.883023999999999</v>
      </c>
      <c r="P10" s="53">
        <v>49.432524000000001</v>
      </c>
      <c r="Q10" s="53">
        <v>211.515321</v>
      </c>
      <c r="R10" s="53">
        <v>924.77644699999996</v>
      </c>
      <c r="S10" s="53">
        <v>88.868988000000002</v>
      </c>
      <c r="T10" s="53">
        <v>89.387420000000006</v>
      </c>
      <c r="U10" s="53">
        <v>0.21739800000000001</v>
      </c>
      <c r="V10" s="53">
        <v>139.92893599999999</v>
      </c>
      <c r="W10" s="53">
        <v>1.1587229999999999</v>
      </c>
    </row>
    <row r="11" spans="1:23" x14ac:dyDescent="0.6">
      <c r="A11" s="43" t="s">
        <v>130</v>
      </c>
      <c r="B11" s="80">
        <v>2585.1081629999999</v>
      </c>
      <c r="C11" s="53">
        <v>1.3598790000000001</v>
      </c>
      <c r="D11" s="53">
        <v>2.4584030000000001</v>
      </c>
      <c r="E11" s="53">
        <v>1.2345999999999999E-2</v>
      </c>
      <c r="F11" s="53">
        <v>4.7017939999999996</v>
      </c>
      <c r="G11" s="53">
        <v>5.2474220000000003</v>
      </c>
      <c r="H11" s="53">
        <v>134.38993300000001</v>
      </c>
      <c r="I11" s="53">
        <v>138.098028</v>
      </c>
      <c r="J11" s="53">
        <v>4.6417E-2</v>
      </c>
      <c r="K11" s="53">
        <v>0.256191</v>
      </c>
      <c r="L11" s="53">
        <v>3.1676310000000001</v>
      </c>
      <c r="M11" s="53">
        <v>28.834893000000001</v>
      </c>
      <c r="N11" s="53">
        <v>0.28389500000000001</v>
      </c>
      <c r="O11" s="53">
        <v>5.0848560000000003</v>
      </c>
      <c r="P11" s="53">
        <v>0.36036600000000002</v>
      </c>
      <c r="Q11" s="53">
        <v>149.84519700000001</v>
      </c>
      <c r="R11" s="53">
        <v>363.09772099999998</v>
      </c>
      <c r="S11" s="53">
        <v>1654.865049</v>
      </c>
      <c r="T11" s="53">
        <v>85.042418999999995</v>
      </c>
      <c r="U11" s="53">
        <v>0</v>
      </c>
      <c r="V11" s="53">
        <v>6.6487150000000002</v>
      </c>
      <c r="W11" s="53">
        <v>1.3070079999999999</v>
      </c>
    </row>
    <row r="12" spans="1:23" x14ac:dyDescent="0.6">
      <c r="A12" s="43" t="s">
        <v>131</v>
      </c>
      <c r="B12" s="80">
        <v>2094.6649270000003</v>
      </c>
      <c r="C12" s="53">
        <v>0.40016699999999999</v>
      </c>
      <c r="D12" s="53">
        <v>0.221086</v>
      </c>
      <c r="E12" s="53">
        <v>1.1207E-2</v>
      </c>
      <c r="F12" s="53">
        <v>11.517956</v>
      </c>
      <c r="G12" s="53">
        <v>9.3682110000000005</v>
      </c>
      <c r="H12" s="53">
        <v>149.32177300000001</v>
      </c>
      <c r="I12" s="53">
        <v>134.12122199999999</v>
      </c>
      <c r="J12" s="53">
        <v>0.153424</v>
      </c>
      <c r="K12" s="53">
        <v>0.33144099999999999</v>
      </c>
      <c r="L12" s="53">
        <v>9.8911770000000008</v>
      </c>
      <c r="M12" s="53">
        <v>30.667822999999999</v>
      </c>
      <c r="N12" s="53">
        <v>0.140566</v>
      </c>
      <c r="O12" s="53">
        <v>3.404493</v>
      </c>
      <c r="P12" s="53">
        <v>0.28011999999999998</v>
      </c>
      <c r="Q12" s="53">
        <v>200.592049</v>
      </c>
      <c r="R12" s="53">
        <v>494.90160600000002</v>
      </c>
      <c r="S12" s="53">
        <v>819.12345300000004</v>
      </c>
      <c r="T12" s="53">
        <v>25.781571</v>
      </c>
      <c r="U12" s="53">
        <v>200.743213</v>
      </c>
      <c r="V12" s="53">
        <v>3.6391100000000001</v>
      </c>
      <c r="W12" s="53">
        <v>5.3259000000000001E-2</v>
      </c>
    </row>
    <row r="13" spans="1:23" x14ac:dyDescent="0.6">
      <c r="A13" s="43" t="s">
        <v>132</v>
      </c>
      <c r="B13" s="80">
        <v>1802.4658999999997</v>
      </c>
      <c r="C13" s="53">
        <v>35.063591000000002</v>
      </c>
      <c r="D13" s="53">
        <v>106.534212</v>
      </c>
      <c r="E13" s="53">
        <v>5.8287409999999999</v>
      </c>
      <c r="F13" s="53">
        <v>170.06187299999999</v>
      </c>
      <c r="G13" s="53">
        <v>700.51728300000002</v>
      </c>
      <c r="H13" s="53">
        <v>130.703115</v>
      </c>
      <c r="I13" s="53">
        <v>21.335732</v>
      </c>
      <c r="J13" s="53">
        <v>1.388226</v>
      </c>
      <c r="K13" s="53">
        <v>4.7387949999999996</v>
      </c>
      <c r="L13" s="53">
        <v>25.673537</v>
      </c>
      <c r="M13" s="53">
        <v>42.544831000000002</v>
      </c>
      <c r="N13" s="53">
        <v>0.467173</v>
      </c>
      <c r="O13" s="53">
        <v>29.311738999999999</v>
      </c>
      <c r="P13" s="53">
        <v>8.362E-2</v>
      </c>
      <c r="Q13" s="53">
        <v>404.47142700000001</v>
      </c>
      <c r="R13" s="53">
        <v>92.049901000000006</v>
      </c>
      <c r="S13" s="53">
        <v>8.383813</v>
      </c>
      <c r="T13" s="53">
        <v>0.86488699999999996</v>
      </c>
      <c r="U13" s="53">
        <v>4.0000000000000003E-5</v>
      </c>
      <c r="V13" s="53">
        <v>22.197628999999999</v>
      </c>
      <c r="W13" s="53">
        <v>0.24573500000000001</v>
      </c>
    </row>
    <row r="14" spans="1:23" x14ac:dyDescent="0.6">
      <c r="A14" s="43" t="s">
        <v>144</v>
      </c>
      <c r="B14" s="80">
        <v>1760.7874459999996</v>
      </c>
      <c r="C14" s="53">
        <v>65.383261000000005</v>
      </c>
      <c r="D14" s="53">
        <v>10.597422</v>
      </c>
      <c r="E14" s="53">
        <v>0.70768299999999995</v>
      </c>
      <c r="F14" s="53">
        <v>121.516728</v>
      </c>
      <c r="G14" s="53">
        <v>5.8246700000000002</v>
      </c>
      <c r="H14" s="53">
        <v>461.46728100000001</v>
      </c>
      <c r="I14" s="53">
        <v>29.107727000000001</v>
      </c>
      <c r="J14" s="53">
        <v>8.7139059999999997</v>
      </c>
      <c r="K14" s="53">
        <v>6.0252379999999999</v>
      </c>
      <c r="L14" s="53">
        <v>6.936026</v>
      </c>
      <c r="M14" s="53">
        <v>9.0522100000000005</v>
      </c>
      <c r="N14" s="53">
        <v>1.121772</v>
      </c>
      <c r="O14" s="53">
        <v>7.8226300000000002</v>
      </c>
      <c r="P14" s="53">
        <v>19.840394</v>
      </c>
      <c r="Q14" s="53">
        <v>55.422491000000001</v>
      </c>
      <c r="R14" s="53">
        <v>721.82988999999998</v>
      </c>
      <c r="S14" s="53">
        <v>127.63916500000001</v>
      </c>
      <c r="T14" s="53">
        <v>78.266247000000007</v>
      </c>
      <c r="U14" s="53">
        <v>5.1062000000000003</v>
      </c>
      <c r="V14" s="53">
        <v>17.493597000000001</v>
      </c>
      <c r="W14" s="53">
        <v>0.91290800000000005</v>
      </c>
    </row>
    <row r="15" spans="1:23" x14ac:dyDescent="0.6">
      <c r="A15" s="43" t="s">
        <v>151</v>
      </c>
      <c r="B15" s="80">
        <v>1702.799499</v>
      </c>
      <c r="C15" s="53">
        <v>1.827467</v>
      </c>
      <c r="D15" s="53">
        <v>7.4518570000000004</v>
      </c>
      <c r="E15" s="53">
        <v>0</v>
      </c>
      <c r="F15" s="53">
        <v>58.618966999999998</v>
      </c>
      <c r="G15" s="53">
        <v>1.0059E-2</v>
      </c>
      <c r="H15" s="53">
        <v>120.007839</v>
      </c>
      <c r="I15" s="53">
        <v>9.2325579999999992</v>
      </c>
      <c r="J15" s="53">
        <v>0.111416</v>
      </c>
      <c r="K15" s="53">
        <v>5.0479640000000003</v>
      </c>
      <c r="L15" s="53">
        <v>0.146093</v>
      </c>
      <c r="M15" s="53">
        <v>2.043682</v>
      </c>
      <c r="N15" s="53">
        <v>1.055107</v>
      </c>
      <c r="O15" s="53">
        <v>0.56517399999999995</v>
      </c>
      <c r="P15" s="53">
        <v>1136.703184</v>
      </c>
      <c r="Q15" s="53">
        <v>14.539251999999999</v>
      </c>
      <c r="R15" s="53">
        <v>144.451538</v>
      </c>
      <c r="S15" s="53">
        <v>3.3241459999999998</v>
      </c>
      <c r="T15" s="53">
        <v>193.808491</v>
      </c>
      <c r="U15" s="53">
        <v>0</v>
      </c>
      <c r="V15" s="53">
        <v>3.8186659999999999</v>
      </c>
      <c r="W15" s="53">
        <v>3.6039000000000002E-2</v>
      </c>
    </row>
    <row r="16" spans="1:23" x14ac:dyDescent="0.6">
      <c r="A16" s="43" t="s">
        <v>141</v>
      </c>
      <c r="B16" s="80">
        <v>1596.39429</v>
      </c>
      <c r="C16" s="53">
        <v>19.556656</v>
      </c>
      <c r="D16" s="53">
        <v>5.4152319999999996</v>
      </c>
      <c r="E16" s="53">
        <v>0.39712399999999998</v>
      </c>
      <c r="F16" s="53">
        <v>54.273457999999998</v>
      </c>
      <c r="G16" s="53">
        <v>8.8827379999999998</v>
      </c>
      <c r="H16" s="53">
        <v>282.82284099999998</v>
      </c>
      <c r="I16" s="53">
        <v>42.083241000000001</v>
      </c>
      <c r="J16" s="53">
        <v>0.88231599999999999</v>
      </c>
      <c r="K16" s="53">
        <v>2.9939550000000001</v>
      </c>
      <c r="L16" s="53">
        <v>32.451622999999998</v>
      </c>
      <c r="M16" s="53">
        <v>21.403267</v>
      </c>
      <c r="N16" s="53">
        <v>12.829819000000001</v>
      </c>
      <c r="O16" s="53">
        <v>4.3506119999999999</v>
      </c>
      <c r="P16" s="53">
        <v>0.84414699999999998</v>
      </c>
      <c r="Q16" s="53">
        <v>72.688872000000003</v>
      </c>
      <c r="R16" s="53">
        <v>390.09918099999999</v>
      </c>
      <c r="S16" s="53">
        <v>469.94577199999998</v>
      </c>
      <c r="T16" s="53">
        <v>100.846834</v>
      </c>
      <c r="U16" s="53">
        <v>1.6101300000000001</v>
      </c>
      <c r="V16" s="53">
        <v>23.837803000000001</v>
      </c>
      <c r="W16" s="53">
        <v>48.178668999999999</v>
      </c>
    </row>
    <row r="17" spans="1:23" x14ac:dyDescent="0.6">
      <c r="A17" s="43" t="s">
        <v>196</v>
      </c>
      <c r="B17" s="80">
        <v>1470.19237</v>
      </c>
      <c r="C17" s="53">
        <v>29.595122</v>
      </c>
      <c r="D17" s="53">
        <v>0</v>
      </c>
      <c r="E17" s="53">
        <v>0</v>
      </c>
      <c r="F17" s="53">
        <v>2.6413220000000002</v>
      </c>
      <c r="G17" s="53">
        <v>0.64197000000000004</v>
      </c>
      <c r="H17" s="53">
        <v>19.257033</v>
      </c>
      <c r="I17" s="53">
        <v>4.0088059999999999</v>
      </c>
      <c r="J17" s="53">
        <v>5.751E-3</v>
      </c>
      <c r="K17" s="53">
        <v>2.4301490000000001</v>
      </c>
      <c r="L17" s="53">
        <v>3.2169999999999998E-3</v>
      </c>
      <c r="M17" s="53">
        <v>3.5659000000000003E-2</v>
      </c>
      <c r="N17" s="53">
        <v>4.8452000000000002E-2</v>
      </c>
      <c r="O17" s="53">
        <v>8.4198819999999994</v>
      </c>
      <c r="P17" s="53">
        <v>1.9550000000000001E-3</v>
      </c>
      <c r="Q17" s="53">
        <v>22.401056000000001</v>
      </c>
      <c r="R17" s="53">
        <v>228.51908599999999</v>
      </c>
      <c r="S17" s="53">
        <v>1143.020812</v>
      </c>
      <c r="T17" s="53">
        <v>9.1133980000000001</v>
      </c>
      <c r="U17" s="53">
        <v>2.7812E-2</v>
      </c>
      <c r="V17" s="53">
        <v>1.976E-2</v>
      </c>
      <c r="W17" s="53">
        <v>1.1280000000000001E-3</v>
      </c>
    </row>
    <row r="18" spans="1:23" x14ac:dyDescent="0.6">
      <c r="A18" s="43" t="s">
        <v>134</v>
      </c>
      <c r="B18" s="80">
        <v>1338.6084369999999</v>
      </c>
      <c r="C18" s="53">
        <v>14.956879000000001</v>
      </c>
      <c r="D18" s="53">
        <v>14.972732000000001</v>
      </c>
      <c r="E18" s="53">
        <v>3.2119000000000002E-2</v>
      </c>
      <c r="F18" s="53">
        <v>89.804865000000007</v>
      </c>
      <c r="G18" s="53">
        <v>0.74600299999999997</v>
      </c>
      <c r="H18" s="53">
        <v>21.588809999999999</v>
      </c>
      <c r="I18" s="53">
        <v>97.607535999999996</v>
      </c>
      <c r="J18" s="53">
        <v>0.63285899999999995</v>
      </c>
      <c r="K18" s="53">
        <v>64.292784999999995</v>
      </c>
      <c r="L18" s="53">
        <v>2.8841600000000001</v>
      </c>
      <c r="M18" s="53">
        <v>9.4930990000000008</v>
      </c>
      <c r="N18" s="53">
        <v>0.84388200000000002</v>
      </c>
      <c r="O18" s="53">
        <v>4.5138429999999996</v>
      </c>
      <c r="P18" s="53">
        <v>11.998333000000001</v>
      </c>
      <c r="Q18" s="53">
        <v>28.955235999999999</v>
      </c>
      <c r="R18" s="53">
        <v>196.01681199999999</v>
      </c>
      <c r="S18" s="53">
        <v>762.22644300000002</v>
      </c>
      <c r="T18" s="53">
        <v>11.918621999999999</v>
      </c>
      <c r="U18" s="53">
        <v>1.9120000000000001E-3</v>
      </c>
      <c r="V18" s="53">
        <v>5.067431</v>
      </c>
      <c r="W18" s="53">
        <v>5.4075999999999999E-2</v>
      </c>
    </row>
    <row r="19" spans="1:23" x14ac:dyDescent="0.6">
      <c r="A19" s="43" t="s">
        <v>148</v>
      </c>
      <c r="B19" s="80">
        <v>1241.40031</v>
      </c>
      <c r="C19" s="53">
        <v>90.052043999999995</v>
      </c>
      <c r="D19" s="53">
        <v>27.085988</v>
      </c>
      <c r="E19" s="53">
        <v>3.110087</v>
      </c>
      <c r="F19" s="53">
        <v>138.291496</v>
      </c>
      <c r="G19" s="53">
        <v>528.01530000000002</v>
      </c>
      <c r="H19" s="53">
        <v>123.975178</v>
      </c>
      <c r="I19" s="53">
        <v>39.736680999999997</v>
      </c>
      <c r="J19" s="53">
        <v>0.15909000000000001</v>
      </c>
      <c r="K19" s="53">
        <v>0.56437000000000004</v>
      </c>
      <c r="L19" s="53">
        <v>2.5476510000000001</v>
      </c>
      <c r="M19" s="53">
        <v>5.7117550000000001</v>
      </c>
      <c r="N19" s="53">
        <v>0.19373899999999999</v>
      </c>
      <c r="O19" s="53">
        <v>1.726888</v>
      </c>
      <c r="P19" s="53">
        <v>1.8952E-2</v>
      </c>
      <c r="Q19" s="53">
        <v>17.495127</v>
      </c>
      <c r="R19" s="53">
        <v>144.16117700000001</v>
      </c>
      <c r="S19" s="53">
        <v>53.134436999999998</v>
      </c>
      <c r="T19" s="53">
        <v>31.881544000000002</v>
      </c>
      <c r="U19" s="53">
        <v>0</v>
      </c>
      <c r="V19" s="53">
        <v>23.467483000000001</v>
      </c>
      <c r="W19" s="53">
        <v>10.071323</v>
      </c>
    </row>
    <row r="20" spans="1:23" x14ac:dyDescent="0.6">
      <c r="A20" s="43" t="s">
        <v>161</v>
      </c>
      <c r="B20" s="80">
        <v>1229.6754140000003</v>
      </c>
      <c r="C20" s="53">
        <v>92.791624999999996</v>
      </c>
      <c r="D20" s="53">
        <v>241.03912600000001</v>
      </c>
      <c r="E20" s="53">
        <v>45.573242</v>
      </c>
      <c r="F20" s="53">
        <v>7.1036729999999997</v>
      </c>
      <c r="G20" s="53">
        <v>779.35301200000004</v>
      </c>
      <c r="H20" s="53">
        <v>7.422199</v>
      </c>
      <c r="I20" s="53">
        <v>2.32125</v>
      </c>
      <c r="J20" s="53">
        <v>0</v>
      </c>
      <c r="K20" s="53">
        <v>1.9514020000000001</v>
      </c>
      <c r="L20" s="53">
        <v>13.763325999999999</v>
      </c>
      <c r="M20" s="53">
        <v>8.3719999999999992E-3</v>
      </c>
      <c r="N20" s="53">
        <v>0</v>
      </c>
      <c r="O20" s="53">
        <v>6.3299999999999997E-3</v>
      </c>
      <c r="P20" s="53">
        <v>0</v>
      </c>
      <c r="Q20" s="53">
        <v>31.080304000000002</v>
      </c>
      <c r="R20" s="53">
        <v>6.7885920000000004</v>
      </c>
      <c r="S20" s="53">
        <v>1.5343000000000001E-2</v>
      </c>
      <c r="T20" s="53">
        <v>3.2335999999999997E-2</v>
      </c>
      <c r="U20" s="53">
        <v>0</v>
      </c>
      <c r="V20" s="53">
        <v>0.39780300000000002</v>
      </c>
      <c r="W20" s="53">
        <v>2.7479E-2</v>
      </c>
    </row>
    <row r="21" spans="1:23" x14ac:dyDescent="0.6">
      <c r="A21" s="43" t="s">
        <v>157</v>
      </c>
      <c r="B21" s="80">
        <v>1202.16085</v>
      </c>
      <c r="C21" s="53">
        <v>27.951809000000001</v>
      </c>
      <c r="D21" s="53">
        <v>55.850563000000001</v>
      </c>
      <c r="E21" s="53">
        <v>0</v>
      </c>
      <c r="F21" s="53">
        <v>10.005559999999999</v>
      </c>
      <c r="G21" s="53">
        <v>2.324265</v>
      </c>
      <c r="H21" s="53">
        <v>7.8141740000000004</v>
      </c>
      <c r="I21" s="53">
        <v>15.839537999999999</v>
      </c>
      <c r="J21" s="53">
        <v>10.785043</v>
      </c>
      <c r="K21" s="53">
        <v>2.7133479999999999</v>
      </c>
      <c r="L21" s="53">
        <v>0.34372200000000003</v>
      </c>
      <c r="M21" s="53">
        <v>37.623874999999998</v>
      </c>
      <c r="N21" s="53">
        <v>71.319759000000005</v>
      </c>
      <c r="O21" s="53">
        <v>1.5125010000000001</v>
      </c>
      <c r="P21" s="53">
        <v>2.0667559999999998</v>
      </c>
      <c r="Q21" s="53">
        <v>156.02688499999999</v>
      </c>
      <c r="R21" s="53">
        <v>743.71476600000005</v>
      </c>
      <c r="S21" s="53">
        <v>1.528494</v>
      </c>
      <c r="T21" s="53">
        <v>23.307359999999999</v>
      </c>
      <c r="U21" s="53">
        <v>0</v>
      </c>
      <c r="V21" s="53">
        <v>31.430389999999999</v>
      </c>
      <c r="W21" s="53">
        <v>2.042E-3</v>
      </c>
    </row>
    <row r="22" spans="1:23" x14ac:dyDescent="0.6">
      <c r="A22" s="43" t="s">
        <v>143</v>
      </c>
      <c r="B22" s="80">
        <v>1186.0081360000001</v>
      </c>
      <c r="C22" s="53">
        <v>445.01590099999999</v>
      </c>
      <c r="D22" s="53">
        <v>47.016964000000002</v>
      </c>
      <c r="E22" s="53">
        <v>0.108538</v>
      </c>
      <c r="F22" s="53">
        <v>366.57576299999999</v>
      </c>
      <c r="G22" s="53">
        <v>0.51042399999999999</v>
      </c>
      <c r="H22" s="53">
        <v>8.1127160000000007</v>
      </c>
      <c r="I22" s="53">
        <v>4.9611619999999998</v>
      </c>
      <c r="J22" s="53">
        <v>4.0329999999999998E-2</v>
      </c>
      <c r="K22" s="53">
        <v>6.3362489999999996</v>
      </c>
      <c r="L22" s="53">
        <v>18.425751000000002</v>
      </c>
      <c r="M22" s="53">
        <v>0.330596</v>
      </c>
      <c r="N22" s="53">
        <v>1.1901299999999999</v>
      </c>
      <c r="O22" s="53">
        <v>8.3546739999999993</v>
      </c>
      <c r="P22" s="53">
        <v>3.4529999999999999E-3</v>
      </c>
      <c r="Q22" s="53">
        <v>248.11568700000001</v>
      </c>
      <c r="R22" s="53">
        <v>24.066707000000001</v>
      </c>
      <c r="S22" s="53">
        <v>0.71792199999999995</v>
      </c>
      <c r="T22" s="53">
        <v>4.5639909999999997</v>
      </c>
      <c r="U22" s="53">
        <v>0.23002500000000001</v>
      </c>
      <c r="V22" s="53">
        <v>1.3284849999999999</v>
      </c>
      <c r="W22" s="53">
        <v>2.6679999999999998E-3</v>
      </c>
    </row>
    <row r="23" spans="1:23" x14ac:dyDescent="0.6">
      <c r="A23" s="43" t="s">
        <v>153</v>
      </c>
      <c r="B23" s="80">
        <v>1105.6820530000002</v>
      </c>
      <c r="C23" s="53">
        <v>1.7617339999999999</v>
      </c>
      <c r="D23" s="53">
        <v>62.192090999999998</v>
      </c>
      <c r="E23" s="53">
        <v>231.48612600000001</v>
      </c>
      <c r="F23" s="53">
        <v>69.151743999999994</v>
      </c>
      <c r="G23" s="53">
        <v>4.9452720000000001</v>
      </c>
      <c r="H23" s="53">
        <v>31.033389</v>
      </c>
      <c r="I23" s="53">
        <v>28.270168000000002</v>
      </c>
      <c r="J23" s="53">
        <v>6.617604</v>
      </c>
      <c r="K23" s="53">
        <v>44.848697000000001</v>
      </c>
      <c r="L23" s="53">
        <v>28.632978999999999</v>
      </c>
      <c r="M23" s="53">
        <v>27.048794999999998</v>
      </c>
      <c r="N23" s="53">
        <v>21.557364</v>
      </c>
      <c r="O23" s="53">
        <v>2.4527510000000001</v>
      </c>
      <c r="P23" s="53">
        <v>0.25980999999999999</v>
      </c>
      <c r="Q23" s="53">
        <v>80.836753999999999</v>
      </c>
      <c r="R23" s="53">
        <v>83.051768999999993</v>
      </c>
      <c r="S23" s="53">
        <v>363.17240199999998</v>
      </c>
      <c r="T23" s="53">
        <v>1.4394480000000001</v>
      </c>
      <c r="U23" s="53">
        <v>0</v>
      </c>
      <c r="V23" s="53">
        <v>16.674256</v>
      </c>
      <c r="W23" s="53">
        <v>0.24890000000000001</v>
      </c>
    </row>
    <row r="24" spans="1:23" x14ac:dyDescent="0.6">
      <c r="A24" s="43" t="s">
        <v>342</v>
      </c>
      <c r="B24" s="80">
        <v>1094.6946219999998</v>
      </c>
      <c r="C24" s="53">
        <v>52.460402999999999</v>
      </c>
      <c r="D24" s="53">
        <v>3.996067</v>
      </c>
      <c r="E24" s="53">
        <v>0</v>
      </c>
      <c r="F24" s="53">
        <v>21.740188</v>
      </c>
      <c r="G24" s="53">
        <v>588.13299199999994</v>
      </c>
      <c r="H24" s="53">
        <v>20.459067999999998</v>
      </c>
      <c r="I24" s="53">
        <v>30.788332</v>
      </c>
      <c r="J24" s="53">
        <v>2.0917000000000002E-2</v>
      </c>
      <c r="K24" s="53">
        <v>2.7247530000000002</v>
      </c>
      <c r="L24" s="53">
        <v>7.6796129999999998</v>
      </c>
      <c r="M24" s="53">
        <v>0.215142</v>
      </c>
      <c r="N24" s="53">
        <v>9.6690000000000005E-3</v>
      </c>
      <c r="O24" s="53">
        <v>3.0451000000000001</v>
      </c>
      <c r="P24" s="53">
        <v>1.575798</v>
      </c>
      <c r="Q24" s="53">
        <v>334.33906000000002</v>
      </c>
      <c r="R24" s="53">
        <v>12.281420000000001</v>
      </c>
      <c r="S24" s="53">
        <v>0.35204600000000003</v>
      </c>
      <c r="T24" s="53">
        <v>1.138857</v>
      </c>
      <c r="U24" s="53">
        <v>0</v>
      </c>
      <c r="V24" s="53">
        <v>9.9054970000000004</v>
      </c>
      <c r="W24" s="53">
        <v>3.8296999999999999</v>
      </c>
    </row>
    <row r="25" spans="1:23" x14ac:dyDescent="0.6">
      <c r="A25" s="43" t="s">
        <v>236</v>
      </c>
      <c r="B25" s="80">
        <v>1009.783136</v>
      </c>
      <c r="C25" s="53">
        <v>8.5869630000000008</v>
      </c>
      <c r="D25" s="53">
        <v>24.214258000000001</v>
      </c>
      <c r="E25" s="53">
        <v>28.531086999999999</v>
      </c>
      <c r="F25" s="53">
        <v>69.012630000000001</v>
      </c>
      <c r="G25" s="53">
        <v>20.413283</v>
      </c>
      <c r="H25" s="53">
        <v>74.682927000000007</v>
      </c>
      <c r="I25" s="53">
        <v>35.390078000000003</v>
      </c>
      <c r="J25" s="53">
        <v>0.565438</v>
      </c>
      <c r="K25" s="53">
        <v>9.1659360000000003</v>
      </c>
      <c r="L25" s="53">
        <v>5.6856</v>
      </c>
      <c r="M25" s="53">
        <v>125.887114</v>
      </c>
      <c r="N25" s="53">
        <v>4.430059</v>
      </c>
      <c r="O25" s="53">
        <v>59.553044999999997</v>
      </c>
      <c r="P25" s="53">
        <v>41.472687000000001</v>
      </c>
      <c r="Q25" s="53">
        <v>173.85853800000001</v>
      </c>
      <c r="R25" s="53">
        <v>169.308142</v>
      </c>
      <c r="S25" s="53">
        <v>49.102615999999998</v>
      </c>
      <c r="T25" s="53">
        <v>6.5495590000000004</v>
      </c>
      <c r="U25" s="53">
        <v>1.292338</v>
      </c>
      <c r="V25" s="53">
        <v>47.001537999999996</v>
      </c>
      <c r="W25" s="53">
        <v>55.079300000000003</v>
      </c>
    </row>
    <row r="26" spans="1:23" x14ac:dyDescent="0.6">
      <c r="A26" s="43" t="s">
        <v>140</v>
      </c>
      <c r="B26" s="80">
        <v>950.24276100000009</v>
      </c>
      <c r="C26" s="53">
        <v>20.069348999999999</v>
      </c>
      <c r="D26" s="53">
        <v>56.119700000000002</v>
      </c>
      <c r="E26" s="53">
        <v>14.231524</v>
      </c>
      <c r="F26" s="53">
        <v>120.34465299999999</v>
      </c>
      <c r="G26" s="53">
        <v>5.4123700000000001</v>
      </c>
      <c r="H26" s="53">
        <v>172.04476399999999</v>
      </c>
      <c r="I26" s="53">
        <v>32.319417999999999</v>
      </c>
      <c r="J26" s="53">
        <v>3.653721</v>
      </c>
      <c r="K26" s="53">
        <v>2.9313090000000002</v>
      </c>
      <c r="L26" s="53">
        <v>28.731345999999998</v>
      </c>
      <c r="M26" s="53">
        <v>4.0086680000000001</v>
      </c>
      <c r="N26" s="53">
        <v>4.0468999999999999</v>
      </c>
      <c r="O26" s="53">
        <v>30.081247000000001</v>
      </c>
      <c r="P26" s="53">
        <v>5.4638010000000001</v>
      </c>
      <c r="Q26" s="53">
        <v>118.940468</v>
      </c>
      <c r="R26" s="53">
        <v>171.725345</v>
      </c>
      <c r="S26" s="53">
        <v>101.355732</v>
      </c>
      <c r="T26" s="53">
        <v>12.153737</v>
      </c>
      <c r="U26" s="53">
        <v>5.549474</v>
      </c>
      <c r="V26" s="53">
        <v>40.916330000000002</v>
      </c>
      <c r="W26" s="53">
        <v>0.142905</v>
      </c>
    </row>
    <row r="27" spans="1:23" x14ac:dyDescent="0.6">
      <c r="A27" s="43" t="s">
        <v>154</v>
      </c>
      <c r="B27" s="80">
        <v>834.65745000000004</v>
      </c>
      <c r="C27" s="53">
        <v>36.996732999999999</v>
      </c>
      <c r="D27" s="53">
        <v>6.5515819999999998</v>
      </c>
      <c r="E27" s="53">
        <v>27.390273000000001</v>
      </c>
      <c r="F27" s="53">
        <v>37.235453</v>
      </c>
      <c r="G27" s="53">
        <v>287.61684100000002</v>
      </c>
      <c r="H27" s="53">
        <v>37.387379000000003</v>
      </c>
      <c r="I27" s="53">
        <v>32.846752000000002</v>
      </c>
      <c r="J27" s="53">
        <v>4.2459999999999998E-3</v>
      </c>
      <c r="K27" s="53">
        <v>0</v>
      </c>
      <c r="L27" s="53">
        <v>5.7623639999999998</v>
      </c>
      <c r="M27" s="53">
        <v>0.78971800000000003</v>
      </c>
      <c r="N27" s="53">
        <v>9.0000000000000002E-6</v>
      </c>
      <c r="O27" s="53">
        <v>16.161961000000002</v>
      </c>
      <c r="P27" s="53">
        <v>9.4300000000000004E-4</v>
      </c>
      <c r="Q27" s="53">
        <v>316.34913799999998</v>
      </c>
      <c r="R27" s="53">
        <v>24.923310000000001</v>
      </c>
      <c r="S27" s="53">
        <v>0.166709</v>
      </c>
      <c r="T27" s="53">
        <v>1.0690269999999999</v>
      </c>
      <c r="U27" s="53">
        <v>0</v>
      </c>
      <c r="V27" s="53">
        <v>2.3519000000000001</v>
      </c>
      <c r="W27" s="53">
        <v>1.053112</v>
      </c>
    </row>
    <row r="28" spans="1:23" x14ac:dyDescent="0.6">
      <c r="A28" s="43" t="s">
        <v>164</v>
      </c>
      <c r="B28" s="80">
        <v>825.0192760000001</v>
      </c>
      <c r="C28" s="53">
        <v>19.344871000000001</v>
      </c>
      <c r="D28" s="53">
        <v>5.3499999999999997E-3</v>
      </c>
      <c r="E28" s="53">
        <v>0</v>
      </c>
      <c r="F28" s="53">
        <v>238.02585400000001</v>
      </c>
      <c r="G28" s="53">
        <v>0.125221</v>
      </c>
      <c r="H28" s="53">
        <v>404.60024099999998</v>
      </c>
      <c r="I28" s="53">
        <v>2.8150740000000001</v>
      </c>
      <c r="J28" s="53">
        <v>0</v>
      </c>
      <c r="K28" s="53">
        <v>0</v>
      </c>
      <c r="L28" s="53">
        <v>0.248144</v>
      </c>
      <c r="M28" s="53">
        <v>1.8494E-2</v>
      </c>
      <c r="N28" s="53">
        <v>1.6864000000000001E-2</v>
      </c>
      <c r="O28" s="53">
        <v>3.2731999999999997E-2</v>
      </c>
      <c r="P28" s="53">
        <v>6.4807000000000003E-2</v>
      </c>
      <c r="Q28" s="53">
        <v>1.7729969999999999</v>
      </c>
      <c r="R28" s="53">
        <v>58.586236999999997</v>
      </c>
      <c r="S28" s="53">
        <v>0.41531099999999999</v>
      </c>
      <c r="T28" s="53">
        <v>94.818645000000004</v>
      </c>
      <c r="U28" s="53">
        <v>0.14988899999999999</v>
      </c>
      <c r="V28" s="53">
        <v>3.9753159999999998</v>
      </c>
      <c r="W28" s="53">
        <v>3.2290000000000001E-3</v>
      </c>
    </row>
    <row r="29" spans="1:23" x14ac:dyDescent="0.6">
      <c r="A29" s="43" t="s">
        <v>158</v>
      </c>
      <c r="B29" s="80">
        <v>621.33622199999991</v>
      </c>
      <c r="C29" s="53">
        <v>2.6006689999999999</v>
      </c>
      <c r="D29" s="53">
        <v>9.3679999999999996E-3</v>
      </c>
      <c r="E29" s="53">
        <v>0.29126800000000003</v>
      </c>
      <c r="F29" s="53">
        <v>5.5727349999999998</v>
      </c>
      <c r="G29" s="53">
        <v>0.66671899999999995</v>
      </c>
      <c r="H29" s="53">
        <v>172.98084399999999</v>
      </c>
      <c r="I29" s="53">
        <v>15.531124</v>
      </c>
      <c r="J29" s="53">
        <v>2.3888E-2</v>
      </c>
      <c r="K29" s="53">
        <v>16.684089</v>
      </c>
      <c r="L29" s="53">
        <v>49.639328999999996</v>
      </c>
      <c r="M29" s="53">
        <v>0.15391099999999999</v>
      </c>
      <c r="N29" s="53">
        <v>0.110385</v>
      </c>
      <c r="O29" s="53">
        <v>0.61785800000000002</v>
      </c>
      <c r="P29" s="53">
        <v>4.9799999999999996E-4</v>
      </c>
      <c r="Q29" s="53">
        <v>137.92800199999999</v>
      </c>
      <c r="R29" s="53">
        <v>130.747918</v>
      </c>
      <c r="S29" s="53">
        <v>58.364649999999997</v>
      </c>
      <c r="T29" s="53">
        <v>27.122347999999999</v>
      </c>
      <c r="U29" s="53">
        <v>2.2617999999999999E-2</v>
      </c>
      <c r="V29" s="53">
        <v>2.2559779999999998</v>
      </c>
      <c r="W29" s="53">
        <v>1.2023000000000001E-2</v>
      </c>
    </row>
    <row r="30" spans="1:23" x14ac:dyDescent="0.6">
      <c r="A30" s="43" t="s">
        <v>133</v>
      </c>
      <c r="B30" s="80">
        <v>574.25064699999996</v>
      </c>
      <c r="C30" s="53">
        <v>1.761388</v>
      </c>
      <c r="D30" s="53">
        <v>0.52591100000000002</v>
      </c>
      <c r="E30" s="53">
        <v>0.18659600000000001</v>
      </c>
      <c r="F30" s="53">
        <v>1.365002</v>
      </c>
      <c r="G30" s="53">
        <v>1.9972589999999999</v>
      </c>
      <c r="H30" s="53">
        <v>74.358103999999997</v>
      </c>
      <c r="I30" s="53">
        <v>43.887462999999997</v>
      </c>
      <c r="J30" s="53">
        <v>0.168181</v>
      </c>
      <c r="K30" s="53">
        <v>0.43647200000000003</v>
      </c>
      <c r="L30" s="53">
        <v>5.493E-2</v>
      </c>
      <c r="M30" s="53">
        <v>18.949138999999999</v>
      </c>
      <c r="N30" s="53">
        <v>0.33377800000000002</v>
      </c>
      <c r="O30" s="53">
        <v>5.0123499999999996</v>
      </c>
      <c r="P30" s="53">
        <v>0.153333</v>
      </c>
      <c r="Q30" s="53">
        <v>58.861047999999997</v>
      </c>
      <c r="R30" s="53">
        <v>281.02171800000002</v>
      </c>
      <c r="S30" s="53">
        <v>65.211533000000003</v>
      </c>
      <c r="T30" s="53">
        <v>13.939223999999999</v>
      </c>
      <c r="U30" s="53">
        <v>0</v>
      </c>
      <c r="V30" s="53">
        <v>6.0272180000000004</v>
      </c>
      <c r="W30" s="53">
        <v>0</v>
      </c>
    </row>
    <row r="31" spans="1:23" x14ac:dyDescent="0.6">
      <c r="A31" s="43" t="s">
        <v>179</v>
      </c>
      <c r="B31" s="80">
        <v>566.50900999999976</v>
      </c>
      <c r="C31" s="53">
        <v>54.671287999999997</v>
      </c>
      <c r="D31" s="53">
        <v>4.7049560000000001</v>
      </c>
      <c r="E31" s="53">
        <v>0</v>
      </c>
      <c r="F31" s="53">
        <v>42.607553000000003</v>
      </c>
      <c r="G31" s="53">
        <v>111.410032</v>
      </c>
      <c r="H31" s="53">
        <v>267.06570099999999</v>
      </c>
      <c r="I31" s="53">
        <v>7.4781639999999996</v>
      </c>
      <c r="J31" s="53">
        <v>3.32E-3</v>
      </c>
      <c r="K31" s="53">
        <v>6.1657000000000003E-2</v>
      </c>
      <c r="L31" s="53">
        <v>0.682979</v>
      </c>
      <c r="M31" s="53">
        <v>1.986923</v>
      </c>
      <c r="N31" s="53">
        <v>2.9995999999999998E-2</v>
      </c>
      <c r="O31" s="53">
        <v>7.7019830000000002</v>
      </c>
      <c r="P31" s="53">
        <v>6.8900000000000003E-3</v>
      </c>
      <c r="Q31" s="53">
        <v>5.5439550000000004</v>
      </c>
      <c r="R31" s="53">
        <v>49.125537999999999</v>
      </c>
      <c r="S31" s="53">
        <v>0.29680200000000001</v>
      </c>
      <c r="T31" s="53">
        <v>10.558977000000001</v>
      </c>
      <c r="U31" s="53">
        <v>0</v>
      </c>
      <c r="V31" s="53">
        <v>2.5387430000000002</v>
      </c>
      <c r="W31" s="53">
        <v>3.3552999999999999E-2</v>
      </c>
    </row>
    <row r="32" spans="1:23" x14ac:dyDescent="0.6">
      <c r="A32" s="43" t="s">
        <v>146</v>
      </c>
      <c r="B32" s="80">
        <v>524.56782399999986</v>
      </c>
      <c r="C32" s="53">
        <v>63.477409999999999</v>
      </c>
      <c r="D32" s="53">
        <v>86.862818000000004</v>
      </c>
      <c r="E32" s="53">
        <v>0</v>
      </c>
      <c r="F32" s="53">
        <v>60.332599999999999</v>
      </c>
      <c r="G32" s="53">
        <v>3.3808549999999999</v>
      </c>
      <c r="H32" s="53">
        <v>168.85492600000001</v>
      </c>
      <c r="I32" s="53">
        <v>14.583178</v>
      </c>
      <c r="J32" s="53">
        <v>4.6810000000000003E-3</v>
      </c>
      <c r="K32" s="53">
        <v>1.1292150000000001</v>
      </c>
      <c r="L32" s="53">
        <v>27.146017000000001</v>
      </c>
      <c r="M32" s="53">
        <v>12.95387</v>
      </c>
      <c r="N32" s="53">
        <v>2.7025E-2</v>
      </c>
      <c r="O32" s="53">
        <v>8.4169230000000006</v>
      </c>
      <c r="P32" s="53">
        <v>4.9618450000000003</v>
      </c>
      <c r="Q32" s="53">
        <v>38.690759999999997</v>
      </c>
      <c r="R32" s="53">
        <v>9.3825249999999993</v>
      </c>
      <c r="S32" s="53">
        <v>4.8693479999999996</v>
      </c>
      <c r="T32" s="53">
        <v>0.73368599999999995</v>
      </c>
      <c r="U32" s="53">
        <v>0</v>
      </c>
      <c r="V32" s="53">
        <v>18.605799000000001</v>
      </c>
      <c r="W32" s="53">
        <v>0.15434300000000001</v>
      </c>
    </row>
    <row r="33" spans="1:23" x14ac:dyDescent="0.6">
      <c r="A33" s="43" t="s">
        <v>145</v>
      </c>
      <c r="B33" s="80">
        <v>502.487953</v>
      </c>
      <c r="C33" s="53">
        <v>15.901756000000001</v>
      </c>
      <c r="D33" s="53">
        <v>1.3069550000000001</v>
      </c>
      <c r="E33" s="53">
        <v>9.9675E-2</v>
      </c>
      <c r="F33" s="53">
        <v>96.618947000000006</v>
      </c>
      <c r="G33" s="53">
        <v>9.9580269999999995</v>
      </c>
      <c r="H33" s="53">
        <v>190.72426899999999</v>
      </c>
      <c r="I33" s="53">
        <v>67.634925999999993</v>
      </c>
      <c r="J33" s="53">
        <v>0.110748</v>
      </c>
      <c r="K33" s="53">
        <v>2.0526740000000001</v>
      </c>
      <c r="L33" s="53">
        <v>3.7227109999999999</v>
      </c>
      <c r="M33" s="53">
        <v>4.0981889999999996</v>
      </c>
      <c r="N33" s="53">
        <v>4.8302999999999999E-2</v>
      </c>
      <c r="O33" s="53">
        <v>1.34955</v>
      </c>
      <c r="P33" s="53">
        <v>1.098732</v>
      </c>
      <c r="Q33" s="53">
        <v>11.473177</v>
      </c>
      <c r="R33" s="53">
        <v>84.552260000000004</v>
      </c>
      <c r="S33" s="53">
        <v>4.8872520000000002</v>
      </c>
      <c r="T33" s="53">
        <v>5.2831549999999998</v>
      </c>
      <c r="U33" s="53">
        <v>0</v>
      </c>
      <c r="V33" s="53">
        <v>1.56124</v>
      </c>
      <c r="W33" s="53">
        <v>5.4070000000000003E-3</v>
      </c>
    </row>
    <row r="34" spans="1:23" x14ac:dyDescent="0.6">
      <c r="A34" s="43" t="s">
        <v>169</v>
      </c>
      <c r="B34" s="80">
        <v>499.45709200000005</v>
      </c>
      <c r="C34" s="53">
        <v>2.2955700000000001</v>
      </c>
      <c r="D34" s="53">
        <v>4.1131010000000003</v>
      </c>
      <c r="E34" s="53">
        <v>3.9189999999999997E-3</v>
      </c>
      <c r="F34" s="53">
        <v>5.0592969999999999</v>
      </c>
      <c r="G34" s="53">
        <v>0</v>
      </c>
      <c r="H34" s="53">
        <v>10.254270999999999</v>
      </c>
      <c r="I34" s="53">
        <v>12.643333999999999</v>
      </c>
      <c r="J34" s="53">
        <v>0.11178299999999999</v>
      </c>
      <c r="K34" s="53">
        <v>9.4104999999999994E-2</v>
      </c>
      <c r="L34" s="53">
        <v>0.26081900000000002</v>
      </c>
      <c r="M34" s="53">
        <v>1.1848860000000001</v>
      </c>
      <c r="N34" s="53">
        <v>0.35748600000000003</v>
      </c>
      <c r="O34" s="53">
        <v>0.35185699999999998</v>
      </c>
      <c r="P34" s="53">
        <v>2.274E-3</v>
      </c>
      <c r="Q34" s="53">
        <v>119.017675</v>
      </c>
      <c r="R34" s="53">
        <v>181.09907000000001</v>
      </c>
      <c r="S34" s="53">
        <v>91.208342999999999</v>
      </c>
      <c r="T34" s="53">
        <v>65.399624000000003</v>
      </c>
      <c r="U34" s="53">
        <v>0</v>
      </c>
      <c r="V34" s="53">
        <v>5.9864249999999997</v>
      </c>
      <c r="W34" s="53">
        <v>1.3252999999999999E-2</v>
      </c>
    </row>
    <row r="35" spans="1:23" x14ac:dyDescent="0.6">
      <c r="A35" s="43" t="s">
        <v>147</v>
      </c>
      <c r="B35" s="80">
        <v>442.80792200000002</v>
      </c>
      <c r="C35" s="53">
        <v>38.503390000000003</v>
      </c>
      <c r="D35" s="53">
        <v>3.6373829999999998</v>
      </c>
      <c r="E35" s="53">
        <v>9.4900000000000002E-3</v>
      </c>
      <c r="F35" s="53">
        <v>125.778701</v>
      </c>
      <c r="G35" s="53">
        <v>1.3372919999999999</v>
      </c>
      <c r="H35" s="53">
        <v>44.393357999999999</v>
      </c>
      <c r="I35" s="53">
        <v>29.153092000000001</v>
      </c>
      <c r="J35" s="53">
        <v>1.6060000000000001E-2</v>
      </c>
      <c r="K35" s="53">
        <v>3.3869319999999998</v>
      </c>
      <c r="L35" s="53">
        <v>1.9126840000000001</v>
      </c>
      <c r="M35" s="53">
        <v>0.63278100000000004</v>
      </c>
      <c r="N35" s="53">
        <v>3.7589999999999998E-2</v>
      </c>
      <c r="O35" s="53">
        <v>2.060257</v>
      </c>
      <c r="P35" s="53">
        <v>2.1441000000000002E-2</v>
      </c>
      <c r="Q35" s="53">
        <v>32.149011000000002</v>
      </c>
      <c r="R35" s="53">
        <v>120.240674</v>
      </c>
      <c r="S35" s="53">
        <v>16.044363000000001</v>
      </c>
      <c r="T35" s="53">
        <v>9.4095820000000003</v>
      </c>
      <c r="U35" s="53">
        <v>1.6638E-2</v>
      </c>
      <c r="V35" s="53">
        <v>13.847882999999999</v>
      </c>
      <c r="W35" s="53">
        <v>0.21931999999999999</v>
      </c>
    </row>
    <row r="36" spans="1:23" x14ac:dyDescent="0.6">
      <c r="A36" s="43" t="s">
        <v>149</v>
      </c>
      <c r="B36" s="80">
        <v>436.09926500000006</v>
      </c>
      <c r="C36" s="53">
        <v>3.7169880000000002</v>
      </c>
      <c r="D36" s="53">
        <v>1.4315469999999999</v>
      </c>
      <c r="E36" s="53">
        <v>35.358604</v>
      </c>
      <c r="F36" s="53">
        <v>46.231946000000001</v>
      </c>
      <c r="G36" s="53">
        <v>0.87154100000000001</v>
      </c>
      <c r="H36" s="53">
        <v>54.282107000000003</v>
      </c>
      <c r="I36" s="53">
        <v>17.592040999999998</v>
      </c>
      <c r="J36" s="53">
        <v>6.7330000000000003E-3</v>
      </c>
      <c r="K36" s="53">
        <v>4.2997969999999999</v>
      </c>
      <c r="L36" s="53">
        <v>1.862338</v>
      </c>
      <c r="M36" s="53">
        <v>0.94024700000000005</v>
      </c>
      <c r="N36" s="53">
        <v>1.3609E-2</v>
      </c>
      <c r="O36" s="53">
        <v>1.531725</v>
      </c>
      <c r="P36" s="53">
        <v>8.0309999999999999E-3</v>
      </c>
      <c r="Q36" s="53">
        <v>87.847241999999994</v>
      </c>
      <c r="R36" s="53">
        <v>144.10046700000001</v>
      </c>
      <c r="S36" s="53">
        <v>3.6848019999999999</v>
      </c>
      <c r="T36" s="53">
        <v>14.250305000000001</v>
      </c>
      <c r="U36" s="53">
        <v>0</v>
      </c>
      <c r="V36" s="53">
        <v>17.922885000000001</v>
      </c>
      <c r="W36" s="53">
        <v>0.14631</v>
      </c>
    </row>
    <row r="37" spans="1:23" x14ac:dyDescent="0.6">
      <c r="A37" s="43" t="s">
        <v>137</v>
      </c>
      <c r="B37" s="80">
        <v>421.62009799999998</v>
      </c>
      <c r="C37" s="53">
        <v>1.3508880000000001</v>
      </c>
      <c r="D37" s="53">
        <v>0.21195600000000001</v>
      </c>
      <c r="E37" s="53">
        <v>1.9623010000000001</v>
      </c>
      <c r="F37" s="53">
        <v>10.320418999999999</v>
      </c>
      <c r="G37" s="53">
        <v>6.1904899999999996</v>
      </c>
      <c r="H37" s="53">
        <v>78.127866999999995</v>
      </c>
      <c r="I37" s="53">
        <v>35.745852999999997</v>
      </c>
      <c r="J37" s="53">
        <v>9.6395999999999996E-2</v>
      </c>
      <c r="K37" s="53">
        <v>8.0160000000000006E-3</v>
      </c>
      <c r="L37" s="53">
        <v>3.2760470000000002</v>
      </c>
      <c r="M37" s="53">
        <v>0.54609600000000003</v>
      </c>
      <c r="N37" s="53">
        <v>0.16028400000000001</v>
      </c>
      <c r="O37" s="53">
        <v>2.3323E-2</v>
      </c>
      <c r="P37" s="53">
        <v>8.5344000000000003E-2</v>
      </c>
      <c r="Q37" s="53">
        <v>68.913881000000003</v>
      </c>
      <c r="R37" s="53">
        <v>166.18319600000001</v>
      </c>
      <c r="S37" s="53">
        <v>22.703810000000001</v>
      </c>
      <c r="T37" s="53">
        <v>24.803697</v>
      </c>
      <c r="U37" s="53">
        <v>0</v>
      </c>
      <c r="V37" s="53">
        <v>4.2734000000000001E-2</v>
      </c>
      <c r="W37" s="53">
        <v>0.86750000000000005</v>
      </c>
    </row>
    <row r="38" spans="1:23" x14ac:dyDescent="0.6">
      <c r="A38" s="43" t="s">
        <v>180</v>
      </c>
      <c r="B38" s="80">
        <v>405.07266299999998</v>
      </c>
      <c r="C38" s="53">
        <v>0.68251899999999999</v>
      </c>
      <c r="D38" s="53">
        <v>280.91564699999998</v>
      </c>
      <c r="E38" s="53">
        <v>0</v>
      </c>
      <c r="F38" s="53">
        <v>2.746696</v>
      </c>
      <c r="G38" s="53">
        <v>0</v>
      </c>
      <c r="H38" s="53">
        <v>1.768167</v>
      </c>
      <c r="I38" s="53">
        <v>3.8115619999999999</v>
      </c>
      <c r="J38" s="53">
        <v>0.25623800000000002</v>
      </c>
      <c r="K38" s="53">
        <v>11.332719000000001</v>
      </c>
      <c r="L38" s="53">
        <v>2.9069999999999999E-2</v>
      </c>
      <c r="M38" s="53">
        <v>2.399991</v>
      </c>
      <c r="N38" s="53">
        <v>0.26051000000000002</v>
      </c>
      <c r="O38" s="53">
        <v>0.206618</v>
      </c>
      <c r="P38" s="53">
        <v>1.1919999999999999E-3</v>
      </c>
      <c r="Q38" s="53">
        <v>6.5623579999999997</v>
      </c>
      <c r="R38" s="53">
        <v>85.916470000000004</v>
      </c>
      <c r="S38" s="53">
        <v>1.379888</v>
      </c>
      <c r="T38" s="53">
        <v>3.9240370000000002</v>
      </c>
      <c r="U38" s="53">
        <v>0</v>
      </c>
      <c r="V38" s="53">
        <v>2.8278500000000002</v>
      </c>
      <c r="W38" s="53">
        <v>5.1131000000000003E-2</v>
      </c>
    </row>
    <row r="39" spans="1:23" x14ac:dyDescent="0.6">
      <c r="A39" s="43" t="s">
        <v>162</v>
      </c>
      <c r="B39" s="80">
        <v>369.65874000000014</v>
      </c>
      <c r="C39" s="53">
        <v>1.116854</v>
      </c>
      <c r="D39" s="53">
        <v>8.8275740000000003</v>
      </c>
      <c r="E39" s="53">
        <v>8.0897999999999998E-2</v>
      </c>
      <c r="F39" s="53">
        <v>17.051731</v>
      </c>
      <c r="G39" s="53">
        <v>287.83634499999999</v>
      </c>
      <c r="H39" s="53">
        <v>24.235882</v>
      </c>
      <c r="I39" s="53">
        <v>0.308786</v>
      </c>
      <c r="J39" s="53">
        <v>4.3109999999999997E-3</v>
      </c>
      <c r="K39" s="53">
        <v>0.35093000000000002</v>
      </c>
      <c r="L39" s="53">
        <v>1.3371919999999999</v>
      </c>
      <c r="M39" s="53">
        <v>0.14327300000000001</v>
      </c>
      <c r="N39" s="53">
        <v>0.37139299999999997</v>
      </c>
      <c r="O39" s="53">
        <v>8.0879270000000005</v>
      </c>
      <c r="P39" s="53">
        <v>6.7696000000000006E-2</v>
      </c>
      <c r="Q39" s="53">
        <v>8.0640909999999995</v>
      </c>
      <c r="R39" s="53">
        <v>7.7650329999999999</v>
      </c>
      <c r="S39" s="53">
        <v>0.86339399999999999</v>
      </c>
      <c r="T39" s="53">
        <v>1.0833379999999999</v>
      </c>
      <c r="U39" s="53">
        <v>0</v>
      </c>
      <c r="V39" s="53">
        <v>2.0543650000000002</v>
      </c>
      <c r="W39" s="53">
        <v>7.7270000000000004E-3</v>
      </c>
    </row>
    <row r="40" spans="1:23" x14ac:dyDescent="0.6">
      <c r="A40" s="43" t="s">
        <v>170</v>
      </c>
      <c r="B40" s="80">
        <v>360.80148600000001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1.33674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359.46474599999999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</row>
    <row r="41" spans="1:23" x14ac:dyDescent="0.6">
      <c r="A41" s="43" t="s">
        <v>174</v>
      </c>
      <c r="B41" s="80">
        <v>355.28219999999999</v>
      </c>
      <c r="C41" s="53">
        <v>25.240891999999999</v>
      </c>
      <c r="D41" s="53">
        <v>163.62043499999999</v>
      </c>
      <c r="E41" s="53">
        <v>0</v>
      </c>
      <c r="F41" s="53">
        <v>119.866547</v>
      </c>
      <c r="G41" s="53">
        <v>0</v>
      </c>
      <c r="H41" s="53">
        <v>1.617507</v>
      </c>
      <c r="I41" s="53">
        <v>3.4327000000000003E-2</v>
      </c>
      <c r="J41" s="53">
        <v>0</v>
      </c>
      <c r="K41" s="53">
        <v>0.159496</v>
      </c>
      <c r="L41" s="53">
        <v>0</v>
      </c>
      <c r="M41" s="53">
        <v>1.1981E-2</v>
      </c>
      <c r="N41" s="53">
        <v>0</v>
      </c>
      <c r="O41" s="53">
        <v>0</v>
      </c>
      <c r="P41" s="53">
        <v>0</v>
      </c>
      <c r="Q41" s="53">
        <v>43.450532000000003</v>
      </c>
      <c r="R41" s="53">
        <v>1.243249</v>
      </c>
      <c r="S41" s="53">
        <v>7.4679999999999998E-3</v>
      </c>
      <c r="T41" s="53">
        <v>3.8000000000000002E-5</v>
      </c>
      <c r="U41" s="53">
        <v>8.8690000000000001E-3</v>
      </c>
      <c r="V41" s="53">
        <v>0</v>
      </c>
      <c r="W41" s="53">
        <v>2.0858999999999999E-2</v>
      </c>
    </row>
    <row r="42" spans="1:23" x14ac:dyDescent="0.6">
      <c r="A42" s="43" t="s">
        <v>248</v>
      </c>
      <c r="B42" s="80">
        <v>347.72326700000002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347.72326700000002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</row>
    <row r="43" spans="1:23" x14ac:dyDescent="0.6">
      <c r="A43" s="43" t="s">
        <v>163</v>
      </c>
      <c r="B43" s="80">
        <v>328.114688</v>
      </c>
      <c r="C43" s="53">
        <v>0</v>
      </c>
      <c r="D43" s="53">
        <v>0</v>
      </c>
      <c r="E43" s="53">
        <v>0</v>
      </c>
      <c r="F43" s="53">
        <v>0.38024200000000002</v>
      </c>
      <c r="G43" s="53">
        <v>3.6999999999999998E-5</v>
      </c>
      <c r="H43" s="53">
        <v>0.52096799999999999</v>
      </c>
      <c r="I43" s="53">
        <v>0.262573</v>
      </c>
      <c r="J43" s="53">
        <v>0.16575999999999999</v>
      </c>
      <c r="K43" s="53">
        <v>3.4396999999999997E-2</v>
      </c>
      <c r="L43" s="53">
        <v>0.13309499999999999</v>
      </c>
      <c r="M43" s="53">
        <v>26.445582999999999</v>
      </c>
      <c r="N43" s="53">
        <v>4.5007999999999999E-2</v>
      </c>
      <c r="O43" s="53">
        <v>0.91263499999999997</v>
      </c>
      <c r="P43" s="53">
        <v>1.6975960000000001</v>
      </c>
      <c r="Q43" s="53">
        <v>0.36116999999999999</v>
      </c>
      <c r="R43" s="53">
        <v>0.73421999999999998</v>
      </c>
      <c r="S43" s="53">
        <v>0.18293899999999999</v>
      </c>
      <c r="T43" s="53">
        <v>0.66379299999999997</v>
      </c>
      <c r="U43" s="53">
        <v>0</v>
      </c>
      <c r="V43" s="53">
        <v>0.22952</v>
      </c>
      <c r="W43" s="53">
        <v>295.34515199999998</v>
      </c>
    </row>
    <row r="44" spans="1:23" x14ac:dyDescent="0.6">
      <c r="A44" s="43" t="s">
        <v>343</v>
      </c>
      <c r="B44" s="80">
        <v>310.62373200000008</v>
      </c>
      <c r="C44" s="53">
        <v>4.1135400000000004</v>
      </c>
      <c r="D44" s="53">
        <v>8.1454909999999998</v>
      </c>
      <c r="E44" s="53">
        <v>0</v>
      </c>
      <c r="F44" s="53">
        <v>29.067269</v>
      </c>
      <c r="G44" s="53">
        <v>177.080399</v>
      </c>
      <c r="H44" s="53">
        <v>18.186527999999999</v>
      </c>
      <c r="I44" s="53">
        <v>9.0203159999999993</v>
      </c>
      <c r="J44" s="53">
        <v>3.6164000000000002E-2</v>
      </c>
      <c r="K44" s="53">
        <v>0.42110199999999998</v>
      </c>
      <c r="L44" s="53">
        <v>16.919039000000001</v>
      </c>
      <c r="M44" s="53">
        <v>1.2584360000000001</v>
      </c>
      <c r="N44" s="53">
        <v>0.10589800000000001</v>
      </c>
      <c r="O44" s="53">
        <v>8.8792720000000003</v>
      </c>
      <c r="P44" s="53">
        <v>7.5387999999999997E-2</v>
      </c>
      <c r="Q44" s="53">
        <v>16.215301</v>
      </c>
      <c r="R44" s="53">
        <v>0.46978500000000001</v>
      </c>
      <c r="S44" s="53">
        <v>9.9560999999999997E-2</v>
      </c>
      <c r="T44" s="53">
        <v>2.9003999999999999E-2</v>
      </c>
      <c r="U44" s="53">
        <v>0</v>
      </c>
      <c r="V44" s="53">
        <v>14.867629000000001</v>
      </c>
      <c r="W44" s="53">
        <v>5.63361</v>
      </c>
    </row>
    <row r="45" spans="1:23" x14ac:dyDescent="0.6">
      <c r="A45" s="43" t="s">
        <v>184</v>
      </c>
      <c r="B45" s="80">
        <v>290.24836400000004</v>
      </c>
      <c r="C45" s="53">
        <v>8.1167689999999997</v>
      </c>
      <c r="D45" s="53">
        <v>0.47610000000000002</v>
      </c>
      <c r="E45" s="53">
        <v>0</v>
      </c>
      <c r="F45" s="53">
        <v>9.0728489999999997</v>
      </c>
      <c r="G45" s="53">
        <v>6.5188999999999997E-2</v>
      </c>
      <c r="H45" s="53">
        <v>17.164652</v>
      </c>
      <c r="I45" s="53">
        <v>8.1864419999999996</v>
      </c>
      <c r="J45" s="53">
        <v>0.228078</v>
      </c>
      <c r="K45" s="53">
        <v>3.6237870000000001</v>
      </c>
      <c r="L45" s="53">
        <v>3.0824470000000002</v>
      </c>
      <c r="M45" s="53">
        <v>2.3429570000000002</v>
      </c>
      <c r="N45" s="53">
        <v>2.1158E-2</v>
      </c>
      <c r="O45" s="53">
        <v>1.583877</v>
      </c>
      <c r="P45" s="53">
        <v>9.3698000000000004E-2</v>
      </c>
      <c r="Q45" s="53">
        <v>7.7991190000000001</v>
      </c>
      <c r="R45" s="53">
        <v>130.52638899999999</v>
      </c>
      <c r="S45" s="53">
        <v>64.675631999999993</v>
      </c>
      <c r="T45" s="53">
        <v>9.6503320000000006</v>
      </c>
      <c r="U45" s="53">
        <v>1.167457</v>
      </c>
      <c r="V45" s="53">
        <v>21.502762000000001</v>
      </c>
      <c r="W45" s="53">
        <v>0.86867000000000005</v>
      </c>
    </row>
    <row r="46" spans="1:23" x14ac:dyDescent="0.6">
      <c r="A46" s="43" t="s">
        <v>178</v>
      </c>
      <c r="B46" s="80">
        <v>281.08157400000005</v>
      </c>
      <c r="C46" s="53">
        <v>1.2706569999999999</v>
      </c>
      <c r="D46" s="53">
        <v>0.39889200000000002</v>
      </c>
      <c r="E46" s="53">
        <v>0.203763</v>
      </c>
      <c r="F46" s="53">
        <v>19.409089999999999</v>
      </c>
      <c r="G46" s="53">
        <v>1.566044</v>
      </c>
      <c r="H46" s="53">
        <v>89.323389000000006</v>
      </c>
      <c r="I46" s="53">
        <v>4.0293780000000003</v>
      </c>
      <c r="J46" s="53">
        <v>0</v>
      </c>
      <c r="K46" s="53">
        <v>31.106892999999999</v>
      </c>
      <c r="L46" s="53">
        <v>3.4969440000000001</v>
      </c>
      <c r="M46" s="53">
        <v>2.1010999999999998E-2</v>
      </c>
      <c r="N46" s="53">
        <v>2.2731000000000001E-2</v>
      </c>
      <c r="O46" s="53">
        <v>2.2278129999999998</v>
      </c>
      <c r="P46" s="53">
        <v>0.49938500000000002</v>
      </c>
      <c r="Q46" s="53">
        <v>20.752918000000001</v>
      </c>
      <c r="R46" s="53">
        <v>77.299576999999999</v>
      </c>
      <c r="S46" s="53">
        <v>7.1965469999999998</v>
      </c>
      <c r="T46" s="53">
        <v>13.814249</v>
      </c>
      <c r="U46" s="53">
        <v>0.78725100000000003</v>
      </c>
      <c r="V46" s="53">
        <v>7.6549820000000004</v>
      </c>
      <c r="W46" s="53">
        <v>6.0000000000000002E-5</v>
      </c>
    </row>
    <row r="47" spans="1:23" x14ac:dyDescent="0.6">
      <c r="A47" s="43" t="s">
        <v>176</v>
      </c>
      <c r="B47" s="80">
        <v>279.57863599999996</v>
      </c>
      <c r="C47" s="53">
        <v>246.30354299999999</v>
      </c>
      <c r="D47" s="53">
        <v>5.0849019999999996</v>
      </c>
      <c r="E47" s="53">
        <v>6.3793689999999996</v>
      </c>
      <c r="F47" s="53">
        <v>9.2812160000000006</v>
      </c>
      <c r="G47" s="53">
        <v>8.8819999999999993E-3</v>
      </c>
      <c r="H47" s="53">
        <v>2.3241019999999999</v>
      </c>
      <c r="I47" s="53">
        <v>4.1812000000000002E-2</v>
      </c>
      <c r="J47" s="53">
        <v>1.7880000000000001E-3</v>
      </c>
      <c r="K47" s="53">
        <v>4.2784940000000002</v>
      </c>
      <c r="L47" s="53">
        <v>0.99871799999999999</v>
      </c>
      <c r="M47" s="53">
        <v>7.0549999999999996E-3</v>
      </c>
      <c r="N47" s="53">
        <v>2.7079999999999999E-3</v>
      </c>
      <c r="O47" s="53">
        <v>7.9600000000000005E-4</v>
      </c>
      <c r="P47" s="53">
        <v>9.1079999999999998E-3</v>
      </c>
      <c r="Q47" s="53">
        <v>7.5558E-2</v>
      </c>
      <c r="R47" s="53">
        <v>2.58466</v>
      </c>
      <c r="S47" s="53">
        <v>2.1607000000000001E-2</v>
      </c>
      <c r="T47" s="53">
        <v>2.0057860000000001</v>
      </c>
      <c r="U47" s="53">
        <v>0</v>
      </c>
      <c r="V47" s="53">
        <v>0.13675899999999999</v>
      </c>
      <c r="W47" s="53">
        <v>3.1773000000000003E-2</v>
      </c>
    </row>
    <row r="48" spans="1:23" x14ac:dyDescent="0.6">
      <c r="A48" s="43" t="s">
        <v>172</v>
      </c>
      <c r="B48" s="80">
        <v>268.89923699999997</v>
      </c>
      <c r="C48" s="53">
        <v>132.75400999999999</v>
      </c>
      <c r="D48" s="53">
        <v>53.666804999999997</v>
      </c>
      <c r="E48" s="53">
        <v>1.986974</v>
      </c>
      <c r="F48" s="53">
        <v>5.4990030000000001</v>
      </c>
      <c r="G48" s="53">
        <v>7.2769999999999996E-3</v>
      </c>
      <c r="H48" s="53">
        <v>23.059132999999999</v>
      </c>
      <c r="I48" s="53">
        <v>3.7253850000000002</v>
      </c>
      <c r="J48" s="53">
        <v>7.5908000000000003E-2</v>
      </c>
      <c r="K48" s="53">
        <v>1.977949</v>
      </c>
      <c r="L48" s="53">
        <v>1.402679</v>
      </c>
      <c r="M48" s="53">
        <v>0.59938000000000002</v>
      </c>
      <c r="N48" s="53">
        <v>3.3419999999999999E-3</v>
      </c>
      <c r="O48" s="53">
        <v>0.98861100000000002</v>
      </c>
      <c r="P48" s="53">
        <v>0.87696600000000002</v>
      </c>
      <c r="Q48" s="53">
        <v>9.4731170000000002</v>
      </c>
      <c r="R48" s="53">
        <v>21.229545000000002</v>
      </c>
      <c r="S48" s="53">
        <v>4.6384879999999997</v>
      </c>
      <c r="T48" s="53">
        <v>5.0537919999999996</v>
      </c>
      <c r="U48" s="53">
        <v>0</v>
      </c>
      <c r="V48" s="53">
        <v>1.8277490000000001</v>
      </c>
      <c r="W48" s="53">
        <v>5.3123999999999998E-2</v>
      </c>
    </row>
    <row r="49" spans="1:23" x14ac:dyDescent="0.6">
      <c r="A49" s="43" t="s">
        <v>142</v>
      </c>
      <c r="B49" s="80">
        <v>222.43683200000001</v>
      </c>
      <c r="C49" s="53">
        <v>48.621733999999996</v>
      </c>
      <c r="D49" s="53">
        <v>80.415672999999998</v>
      </c>
      <c r="E49" s="53">
        <v>0</v>
      </c>
      <c r="F49" s="53">
        <v>9.9625249999999994</v>
      </c>
      <c r="G49" s="53">
        <v>0.956596</v>
      </c>
      <c r="H49" s="53">
        <v>9.7750789999999999</v>
      </c>
      <c r="I49" s="53">
        <v>5.06325</v>
      </c>
      <c r="J49" s="53">
        <v>3.533166</v>
      </c>
      <c r="K49" s="53">
        <v>0.38913199999999998</v>
      </c>
      <c r="L49" s="53">
        <v>1.174437</v>
      </c>
      <c r="M49" s="53">
        <v>40.353834999999997</v>
      </c>
      <c r="N49" s="53">
        <v>3.5402079999999998</v>
      </c>
      <c r="O49" s="53">
        <v>0.27956399999999998</v>
      </c>
      <c r="P49" s="53">
        <v>1.1529999999999999E-3</v>
      </c>
      <c r="Q49" s="53">
        <v>3.6674190000000002</v>
      </c>
      <c r="R49" s="53">
        <v>2.1982940000000002</v>
      </c>
      <c r="S49" s="53">
        <v>5.1059E-2</v>
      </c>
      <c r="T49" s="53">
        <v>0.53623699999999996</v>
      </c>
      <c r="U49" s="53">
        <v>9.5693579999999994</v>
      </c>
      <c r="V49" s="53">
        <v>2.277533</v>
      </c>
      <c r="W49" s="53">
        <v>7.0580000000000004E-2</v>
      </c>
    </row>
    <row r="50" spans="1:23" x14ac:dyDescent="0.6">
      <c r="A50" s="43" t="s">
        <v>150</v>
      </c>
      <c r="B50" s="80">
        <v>208.381699</v>
      </c>
      <c r="C50" s="53">
        <v>6.0177860000000001</v>
      </c>
      <c r="D50" s="53">
        <v>21.704322999999999</v>
      </c>
      <c r="E50" s="53">
        <v>1.047237</v>
      </c>
      <c r="F50" s="53">
        <v>8.7448859999999993</v>
      </c>
      <c r="G50" s="53">
        <v>0.12298099999999999</v>
      </c>
      <c r="H50" s="53">
        <v>33.441969</v>
      </c>
      <c r="I50" s="53">
        <v>5.1576320000000004</v>
      </c>
      <c r="J50" s="53">
        <v>2.0083E-2</v>
      </c>
      <c r="K50" s="53">
        <v>2.9753259999999999</v>
      </c>
      <c r="L50" s="53">
        <v>1.3712999999999999E-2</v>
      </c>
      <c r="M50" s="53">
        <v>0.18080499999999999</v>
      </c>
      <c r="N50" s="53">
        <v>2.4636000000000002E-2</v>
      </c>
      <c r="O50" s="53">
        <v>0.94777500000000003</v>
      </c>
      <c r="P50" s="53">
        <v>2.0358580000000002</v>
      </c>
      <c r="Q50" s="53">
        <v>4.6065300000000002</v>
      </c>
      <c r="R50" s="53">
        <v>64.825727000000001</v>
      </c>
      <c r="S50" s="53">
        <v>29.772642000000001</v>
      </c>
      <c r="T50" s="53">
        <v>19.436012000000002</v>
      </c>
      <c r="U50" s="53">
        <v>3.1580999999999998E-2</v>
      </c>
      <c r="V50" s="53">
        <v>6.9601309999999996</v>
      </c>
      <c r="W50" s="53">
        <v>0.31406600000000001</v>
      </c>
    </row>
    <row r="51" spans="1:23" x14ac:dyDescent="0.6">
      <c r="A51" s="43" t="s">
        <v>165</v>
      </c>
      <c r="B51" s="80">
        <v>202.54970399999999</v>
      </c>
      <c r="C51" s="53">
        <v>188.279179</v>
      </c>
      <c r="D51" s="53">
        <v>14.02821</v>
      </c>
      <c r="E51" s="53">
        <v>0.18313199999999999</v>
      </c>
      <c r="F51" s="53">
        <v>6.4029999999999998E-3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4.4900000000000002E-4</v>
      </c>
      <c r="M51" s="53">
        <v>0</v>
      </c>
      <c r="N51" s="53">
        <v>0</v>
      </c>
      <c r="O51" s="53">
        <v>0</v>
      </c>
      <c r="P51" s="53">
        <v>0</v>
      </c>
      <c r="Q51" s="53">
        <v>4.64E-4</v>
      </c>
      <c r="R51" s="53">
        <v>5.1202999999999999E-2</v>
      </c>
      <c r="S51" s="53">
        <v>0</v>
      </c>
      <c r="T51" s="53">
        <v>0</v>
      </c>
      <c r="U51" s="53">
        <v>0</v>
      </c>
      <c r="V51" s="53">
        <v>0</v>
      </c>
      <c r="W51" s="53">
        <v>6.6399999999999999E-4</v>
      </c>
    </row>
    <row r="52" spans="1:23" x14ac:dyDescent="0.6">
      <c r="A52" s="43" t="s">
        <v>182</v>
      </c>
      <c r="B52" s="80">
        <v>201.22357900000006</v>
      </c>
      <c r="C52" s="53">
        <v>4.3989330000000004</v>
      </c>
      <c r="D52" s="53">
        <v>0.165633</v>
      </c>
      <c r="E52" s="53">
        <v>0</v>
      </c>
      <c r="F52" s="53">
        <v>1.214275</v>
      </c>
      <c r="G52" s="53">
        <v>0.12557699999999999</v>
      </c>
      <c r="H52" s="53">
        <v>13.007372</v>
      </c>
      <c r="I52" s="53">
        <v>9.9811610000000002</v>
      </c>
      <c r="J52" s="53">
        <v>0</v>
      </c>
      <c r="K52" s="53">
        <v>45.314703999999999</v>
      </c>
      <c r="L52" s="53">
        <v>21.402473000000001</v>
      </c>
      <c r="M52" s="53">
        <v>1.1161000000000001E-2</v>
      </c>
      <c r="N52" s="53">
        <v>0.10718900000000001</v>
      </c>
      <c r="O52" s="53">
        <v>0.75559100000000001</v>
      </c>
      <c r="P52" s="53">
        <v>4.0810000000000004E-3</v>
      </c>
      <c r="Q52" s="53">
        <v>6.4671750000000001</v>
      </c>
      <c r="R52" s="53">
        <v>87.776723000000004</v>
      </c>
      <c r="S52" s="53">
        <v>0.40805799999999998</v>
      </c>
      <c r="T52" s="53">
        <v>8.0856960000000004</v>
      </c>
      <c r="U52" s="53">
        <v>2.8679999999999999E-3</v>
      </c>
      <c r="V52" s="53">
        <v>1.9927589999999999</v>
      </c>
      <c r="W52" s="53">
        <v>2.15E-3</v>
      </c>
    </row>
    <row r="53" spans="1:23" x14ac:dyDescent="0.6">
      <c r="A53" s="43" t="s">
        <v>318</v>
      </c>
      <c r="B53" s="80">
        <v>195.55344299999999</v>
      </c>
      <c r="C53" s="53">
        <v>0</v>
      </c>
      <c r="D53" s="53">
        <v>2.63E-2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195.527143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0</v>
      </c>
    </row>
    <row r="54" spans="1:23" x14ac:dyDescent="0.6">
      <c r="A54" s="43" t="s">
        <v>344</v>
      </c>
      <c r="B54" s="80">
        <v>179.19104999999996</v>
      </c>
      <c r="C54" s="53">
        <v>2.7328830000000002</v>
      </c>
      <c r="D54" s="53">
        <v>1.4485E-2</v>
      </c>
      <c r="E54" s="53">
        <v>0</v>
      </c>
      <c r="F54" s="53">
        <v>1.26563</v>
      </c>
      <c r="G54" s="53">
        <v>103.934219</v>
      </c>
      <c r="H54" s="53">
        <v>20.460518</v>
      </c>
      <c r="I54" s="53">
        <v>7.0928639999999996</v>
      </c>
      <c r="J54" s="53">
        <v>1.4038E-2</v>
      </c>
      <c r="K54" s="53">
        <v>3.8952000000000001E-2</v>
      </c>
      <c r="L54" s="53">
        <v>1.727023</v>
      </c>
      <c r="M54" s="53">
        <v>0.72189599999999998</v>
      </c>
      <c r="N54" s="53">
        <v>2.6386E-2</v>
      </c>
      <c r="O54" s="53">
        <v>13.706469999999999</v>
      </c>
      <c r="P54" s="53">
        <v>5.1500000000000001E-3</v>
      </c>
      <c r="Q54" s="53">
        <v>7.9565609999999998</v>
      </c>
      <c r="R54" s="53">
        <v>18.92597</v>
      </c>
      <c r="S54" s="53">
        <v>8.9061000000000001E-2</v>
      </c>
      <c r="T54" s="53">
        <v>5.3429999999999997E-3</v>
      </c>
      <c r="U54" s="53">
        <v>0</v>
      </c>
      <c r="V54" s="53">
        <v>0.18534200000000001</v>
      </c>
      <c r="W54" s="53">
        <v>0.28825899999999999</v>
      </c>
    </row>
    <row r="55" spans="1:23" x14ac:dyDescent="0.6">
      <c r="A55" s="43" t="s">
        <v>138</v>
      </c>
      <c r="B55" s="80">
        <v>173.416619</v>
      </c>
      <c r="C55" s="53">
        <v>3.0144440000000001</v>
      </c>
      <c r="D55" s="53">
        <v>89.404775000000001</v>
      </c>
      <c r="E55" s="53">
        <v>2.0528149999999998</v>
      </c>
      <c r="F55" s="53">
        <v>6.1740839999999997</v>
      </c>
      <c r="G55" s="53">
        <v>0.79069800000000001</v>
      </c>
      <c r="H55" s="53">
        <v>8.5797489999999996</v>
      </c>
      <c r="I55" s="53">
        <v>2.4001209999999999</v>
      </c>
      <c r="J55" s="53">
        <v>7.3839999999999999E-3</v>
      </c>
      <c r="K55" s="53">
        <v>1.235395</v>
      </c>
      <c r="L55" s="53">
        <v>3.1421730000000001</v>
      </c>
      <c r="M55" s="53">
        <v>2.705689</v>
      </c>
      <c r="N55" s="53">
        <v>0.14191500000000001</v>
      </c>
      <c r="O55" s="53">
        <v>0.31588899999999998</v>
      </c>
      <c r="P55" s="53">
        <v>3.143046</v>
      </c>
      <c r="Q55" s="53">
        <v>10.694817</v>
      </c>
      <c r="R55" s="53">
        <v>7.513827</v>
      </c>
      <c r="S55" s="53">
        <v>31.416717999999999</v>
      </c>
      <c r="T55" s="53">
        <v>0.53839800000000004</v>
      </c>
      <c r="U55" s="53">
        <v>0</v>
      </c>
      <c r="V55" s="53">
        <v>8.5406999999999997E-2</v>
      </c>
      <c r="W55" s="53">
        <v>5.9275000000000001E-2</v>
      </c>
    </row>
    <row r="56" spans="1:23" x14ac:dyDescent="0.6">
      <c r="A56" s="43" t="s">
        <v>186</v>
      </c>
      <c r="B56" s="80">
        <v>155.83379099999999</v>
      </c>
      <c r="C56" s="53">
        <v>9.9338680000000004</v>
      </c>
      <c r="D56" s="53">
        <v>145.744652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7.6049999999999998E-3</v>
      </c>
      <c r="M56" s="53">
        <v>0.13709199999999999</v>
      </c>
      <c r="N56" s="53">
        <v>1.13E-4</v>
      </c>
      <c r="O56" s="53">
        <v>3.4789999999999999E-3</v>
      </c>
      <c r="P56" s="53">
        <v>0</v>
      </c>
      <c r="Q56" s="53">
        <v>0</v>
      </c>
      <c r="R56" s="53">
        <v>6.8760000000000002E-3</v>
      </c>
      <c r="S56" s="53">
        <v>0</v>
      </c>
      <c r="T56" s="53">
        <v>0</v>
      </c>
      <c r="U56" s="53">
        <v>0</v>
      </c>
      <c r="V56" s="53">
        <v>0</v>
      </c>
      <c r="W56" s="53">
        <v>1.06E-4</v>
      </c>
    </row>
    <row r="57" spans="1:23" x14ac:dyDescent="0.6">
      <c r="A57" s="43" t="s">
        <v>156</v>
      </c>
      <c r="B57" s="80">
        <v>135.63996800000004</v>
      </c>
      <c r="C57" s="53">
        <v>1.287174</v>
      </c>
      <c r="D57" s="53">
        <v>15.403525</v>
      </c>
      <c r="E57" s="53">
        <v>2.041944</v>
      </c>
      <c r="F57" s="53">
        <v>7.714664</v>
      </c>
      <c r="G57" s="53">
        <v>1.605675</v>
      </c>
      <c r="H57" s="53">
        <v>3.3425000000000003E-2</v>
      </c>
      <c r="I57" s="53">
        <v>0.1028</v>
      </c>
      <c r="J57" s="53">
        <v>1.8302689999999999</v>
      </c>
      <c r="K57" s="53">
        <v>0.161271</v>
      </c>
      <c r="L57" s="53">
        <v>1.6693E-2</v>
      </c>
      <c r="M57" s="53">
        <v>100.655405</v>
      </c>
      <c r="N57" s="53">
        <v>3.816516</v>
      </c>
      <c r="O57" s="53">
        <v>3.6727999999999997E-2</v>
      </c>
      <c r="P57" s="53">
        <v>4.1390000000000003E-2</v>
      </c>
      <c r="Q57" s="53">
        <v>3.3739999999999998E-3</v>
      </c>
      <c r="R57" s="53">
        <v>7.26E-3</v>
      </c>
      <c r="S57" s="53">
        <v>0.495612</v>
      </c>
      <c r="T57" s="53">
        <v>4.0958000000000001E-2</v>
      </c>
      <c r="U57" s="53">
        <v>0</v>
      </c>
      <c r="V57" s="53">
        <v>0.34460200000000002</v>
      </c>
      <c r="W57" s="53">
        <v>6.8300000000000001E-4</v>
      </c>
    </row>
    <row r="58" spans="1:23" x14ac:dyDescent="0.6">
      <c r="A58" s="43" t="s">
        <v>231</v>
      </c>
      <c r="B58" s="80">
        <v>135.25973499999998</v>
      </c>
      <c r="C58" s="53">
        <v>0</v>
      </c>
      <c r="D58" s="53">
        <v>2.6492840000000002</v>
      </c>
      <c r="E58" s="53">
        <v>0</v>
      </c>
      <c r="F58" s="53">
        <v>3.8401999999999999E-2</v>
      </c>
      <c r="G58" s="53">
        <v>0</v>
      </c>
      <c r="H58" s="53">
        <v>1.788E-2</v>
      </c>
      <c r="I58" s="53">
        <v>0</v>
      </c>
      <c r="J58" s="53">
        <v>0</v>
      </c>
      <c r="K58" s="53">
        <v>0</v>
      </c>
      <c r="L58" s="53">
        <v>0</v>
      </c>
      <c r="M58" s="53">
        <v>3.1358999999999998E-2</v>
      </c>
      <c r="N58" s="53">
        <v>1.0950000000000001E-3</v>
      </c>
      <c r="O58" s="53">
        <v>0.12901499999999999</v>
      </c>
      <c r="P58" s="53">
        <v>0</v>
      </c>
      <c r="Q58" s="53">
        <v>132.37904599999999</v>
      </c>
      <c r="R58" s="53">
        <v>1.3554E-2</v>
      </c>
      <c r="S58" s="53">
        <v>0</v>
      </c>
      <c r="T58" s="53">
        <v>0</v>
      </c>
      <c r="U58" s="53">
        <v>0</v>
      </c>
      <c r="V58" s="53">
        <v>0</v>
      </c>
      <c r="W58" s="53">
        <v>1E-4</v>
      </c>
    </row>
    <row r="59" spans="1:23" x14ac:dyDescent="0.6">
      <c r="A59" s="43" t="s">
        <v>210</v>
      </c>
      <c r="B59" s="80">
        <v>121.15461099999999</v>
      </c>
      <c r="C59" s="53">
        <v>0.80770399999999998</v>
      </c>
      <c r="D59" s="53">
        <v>0.17088200000000001</v>
      </c>
      <c r="E59" s="53">
        <v>0.41288000000000002</v>
      </c>
      <c r="F59" s="53">
        <v>4.524762</v>
      </c>
      <c r="G59" s="53">
        <v>8.8340000000000002E-2</v>
      </c>
      <c r="H59" s="53">
        <v>41.761513000000001</v>
      </c>
      <c r="I59" s="53">
        <v>1.7904659999999999</v>
      </c>
      <c r="J59" s="53">
        <v>0</v>
      </c>
      <c r="K59" s="53">
        <v>8.855829</v>
      </c>
      <c r="L59" s="53">
        <v>1.249468</v>
      </c>
      <c r="M59" s="53">
        <v>5.2909999999999997E-3</v>
      </c>
      <c r="N59" s="53">
        <v>0</v>
      </c>
      <c r="O59" s="53">
        <v>0.45686399999999999</v>
      </c>
      <c r="P59" s="53">
        <v>0</v>
      </c>
      <c r="Q59" s="53">
        <v>11.062505</v>
      </c>
      <c r="R59" s="53">
        <v>10.027894999999999</v>
      </c>
      <c r="S59" s="53">
        <v>9.8097879999999993</v>
      </c>
      <c r="T59" s="53">
        <v>11.89066</v>
      </c>
      <c r="U59" s="53">
        <v>0.93609399999999998</v>
      </c>
      <c r="V59" s="53">
        <v>10.375591</v>
      </c>
      <c r="W59" s="53">
        <v>6.9280790000000003</v>
      </c>
    </row>
    <row r="60" spans="1:23" x14ac:dyDescent="0.6">
      <c r="A60" s="43" t="s">
        <v>183</v>
      </c>
      <c r="B60" s="80">
        <v>121.01501800000003</v>
      </c>
      <c r="C60" s="53">
        <v>7.1546830000000003</v>
      </c>
      <c r="D60" s="53">
        <v>3.828846</v>
      </c>
      <c r="E60" s="53">
        <v>0</v>
      </c>
      <c r="F60" s="53">
        <v>5.762416</v>
      </c>
      <c r="G60" s="53">
        <v>9.4330000000000004E-3</v>
      </c>
      <c r="H60" s="53">
        <v>14.423462000000001</v>
      </c>
      <c r="I60" s="53">
        <v>4.9837829999999999</v>
      </c>
      <c r="J60" s="53">
        <v>7.9780000000000004E-2</v>
      </c>
      <c r="K60" s="53">
        <v>0.60394300000000001</v>
      </c>
      <c r="L60" s="53">
        <v>0.31242300000000001</v>
      </c>
      <c r="M60" s="53">
        <v>0.34877799999999998</v>
      </c>
      <c r="N60" s="53">
        <v>7.8209999999999998E-3</v>
      </c>
      <c r="O60" s="53">
        <v>0.50558400000000003</v>
      </c>
      <c r="P60" s="53">
        <v>1.439E-3</v>
      </c>
      <c r="Q60" s="53">
        <v>1.343621</v>
      </c>
      <c r="R60" s="53">
        <v>65.933954999999997</v>
      </c>
      <c r="S60" s="53">
        <v>4.3236929999999996</v>
      </c>
      <c r="T60" s="53">
        <v>7.2544909999999998</v>
      </c>
      <c r="U60" s="53">
        <v>0</v>
      </c>
      <c r="V60" s="53">
        <v>4.1367399999999996</v>
      </c>
      <c r="W60" s="53">
        <v>1.27E-4</v>
      </c>
    </row>
    <row r="61" spans="1:23" x14ac:dyDescent="0.6">
      <c r="A61" s="43" t="s">
        <v>168</v>
      </c>
      <c r="B61" s="80">
        <v>113.58539799999998</v>
      </c>
      <c r="C61" s="53">
        <v>55.047694</v>
      </c>
      <c r="D61" s="53">
        <v>0.672431</v>
      </c>
      <c r="E61" s="53">
        <v>29.977588000000001</v>
      </c>
      <c r="F61" s="53">
        <v>10.271908</v>
      </c>
      <c r="G61" s="53">
        <v>0</v>
      </c>
      <c r="H61" s="53">
        <v>2.0304060000000002</v>
      </c>
      <c r="I61" s="53">
        <v>0.42962499999999998</v>
      </c>
      <c r="J61" s="53">
        <v>0</v>
      </c>
      <c r="K61" s="53">
        <v>0.39557100000000001</v>
      </c>
      <c r="L61" s="53">
        <v>2.5500000000000002E-4</v>
      </c>
      <c r="M61" s="53">
        <v>0.29019099999999998</v>
      </c>
      <c r="N61" s="53">
        <v>0.155585</v>
      </c>
      <c r="O61" s="53">
        <v>3.2152E-2</v>
      </c>
      <c r="P61" s="53">
        <v>0</v>
      </c>
      <c r="Q61" s="53">
        <v>4.8739939999999997</v>
      </c>
      <c r="R61" s="53">
        <v>6.0124700000000004</v>
      </c>
      <c r="S61" s="53">
        <v>2.4870649999999999</v>
      </c>
      <c r="T61" s="53">
        <v>0.12821299999999999</v>
      </c>
      <c r="U61" s="53">
        <v>0</v>
      </c>
      <c r="V61" s="53">
        <v>0.778312</v>
      </c>
      <c r="W61" s="53">
        <v>1.9380000000000001E-3</v>
      </c>
    </row>
    <row r="62" spans="1:23" x14ac:dyDescent="0.6">
      <c r="A62" s="43" t="s">
        <v>194</v>
      </c>
      <c r="B62" s="80">
        <v>113.10000799999999</v>
      </c>
      <c r="C62" s="53">
        <v>0.67923</v>
      </c>
      <c r="D62" s="53">
        <v>29.027906999999999</v>
      </c>
      <c r="E62" s="53">
        <v>3.5620000000000001E-3</v>
      </c>
      <c r="F62" s="53">
        <v>2.5148169999999999</v>
      </c>
      <c r="G62" s="53">
        <v>0.252002</v>
      </c>
      <c r="H62" s="53">
        <v>8.2822119999999995</v>
      </c>
      <c r="I62" s="53">
        <v>0.80043299999999995</v>
      </c>
      <c r="J62" s="53">
        <v>3.8787000000000002E-2</v>
      </c>
      <c r="K62" s="53">
        <v>3.6985920000000001</v>
      </c>
      <c r="L62" s="53">
        <v>9.2800000000000001E-4</v>
      </c>
      <c r="M62" s="53">
        <v>1.7456020000000001</v>
      </c>
      <c r="N62" s="53">
        <v>0.25561499999999998</v>
      </c>
      <c r="O62" s="53">
        <v>0.23439699999999999</v>
      </c>
      <c r="P62" s="53">
        <v>0</v>
      </c>
      <c r="Q62" s="53">
        <v>0.98952399999999996</v>
      </c>
      <c r="R62" s="53">
        <v>32.586677000000002</v>
      </c>
      <c r="S62" s="53">
        <v>0.111066</v>
      </c>
      <c r="T62" s="53">
        <v>1.6772130000000001</v>
      </c>
      <c r="U62" s="53">
        <v>26.53125</v>
      </c>
      <c r="V62" s="53">
        <v>3.6681110000000001</v>
      </c>
      <c r="W62" s="53">
        <v>2.0830000000000002E-3</v>
      </c>
    </row>
    <row r="63" spans="1:23" x14ac:dyDescent="0.6">
      <c r="A63" s="43" t="s">
        <v>219</v>
      </c>
      <c r="B63" s="80">
        <v>96.897753000000009</v>
      </c>
      <c r="C63" s="53">
        <v>0</v>
      </c>
      <c r="D63" s="53">
        <v>0</v>
      </c>
      <c r="E63" s="53">
        <v>0</v>
      </c>
      <c r="F63" s="53">
        <v>0.48236299999999999</v>
      </c>
      <c r="G63" s="53">
        <v>0</v>
      </c>
      <c r="H63" s="53">
        <v>0.53674299999999997</v>
      </c>
      <c r="I63" s="53">
        <v>5.9706000000000002E-2</v>
      </c>
      <c r="J63" s="53">
        <v>6.7609999999999996E-3</v>
      </c>
      <c r="K63" s="53">
        <v>0.23705100000000001</v>
      </c>
      <c r="L63" s="53">
        <v>0</v>
      </c>
      <c r="M63" s="53">
        <v>6.6616999999999996E-2</v>
      </c>
      <c r="N63" s="53">
        <v>3.4849999999999998E-3</v>
      </c>
      <c r="O63" s="53">
        <v>0</v>
      </c>
      <c r="P63" s="53">
        <v>0</v>
      </c>
      <c r="Q63" s="53">
        <v>0.26494699999999999</v>
      </c>
      <c r="R63" s="53">
        <v>0.76059500000000002</v>
      </c>
      <c r="S63" s="53">
        <v>2.4099999999999998E-3</v>
      </c>
      <c r="T63" s="53">
        <v>1.786E-3</v>
      </c>
      <c r="U63" s="53">
        <v>94.290897000000001</v>
      </c>
      <c r="V63" s="53">
        <v>0.184392</v>
      </c>
      <c r="W63" s="53">
        <v>0</v>
      </c>
    </row>
    <row r="64" spans="1:23" x14ac:dyDescent="0.6">
      <c r="A64" s="43" t="s">
        <v>192</v>
      </c>
      <c r="B64" s="80">
        <v>82.603763999999998</v>
      </c>
      <c r="C64" s="53">
        <v>0</v>
      </c>
      <c r="D64" s="53">
        <v>3.1623999999999999E-2</v>
      </c>
      <c r="E64" s="53">
        <v>0</v>
      </c>
      <c r="F64" s="53">
        <v>0.53804099999999999</v>
      </c>
      <c r="G64" s="53">
        <v>0.53092799999999996</v>
      </c>
      <c r="H64" s="53">
        <v>4.1415699999999998</v>
      </c>
      <c r="I64" s="53">
        <v>8.3400250000000007</v>
      </c>
      <c r="J64" s="53">
        <v>4.1729999999999996E-3</v>
      </c>
      <c r="K64" s="53">
        <v>4.4120090000000003</v>
      </c>
      <c r="L64" s="53">
        <v>1.1865019999999999</v>
      </c>
      <c r="M64" s="53">
        <v>0.119508</v>
      </c>
      <c r="N64" s="53">
        <v>0.144009</v>
      </c>
      <c r="O64" s="53">
        <v>0.11056100000000001</v>
      </c>
      <c r="P64" s="53">
        <v>0</v>
      </c>
      <c r="Q64" s="53">
        <v>0.66085300000000002</v>
      </c>
      <c r="R64" s="53">
        <v>13.415817000000001</v>
      </c>
      <c r="S64" s="53">
        <v>42.911797999999997</v>
      </c>
      <c r="T64" s="53">
        <v>0.52431399999999995</v>
      </c>
      <c r="U64" s="53">
        <v>0</v>
      </c>
      <c r="V64" s="53">
        <v>5.5320320000000001</v>
      </c>
      <c r="W64" s="53">
        <v>0</v>
      </c>
    </row>
    <row r="65" spans="1:23" x14ac:dyDescent="0.6">
      <c r="A65" s="43" t="s">
        <v>177</v>
      </c>
      <c r="B65" s="80">
        <v>73.944909999999979</v>
      </c>
      <c r="C65" s="53">
        <v>2.2513390000000002</v>
      </c>
      <c r="D65" s="53">
        <v>8.6376749999999998</v>
      </c>
      <c r="E65" s="53">
        <v>0</v>
      </c>
      <c r="F65" s="53">
        <v>4.6871169999999998</v>
      </c>
      <c r="G65" s="53">
        <v>2.5000000000000001E-5</v>
      </c>
      <c r="H65" s="53">
        <v>5.961328</v>
      </c>
      <c r="I65" s="53">
        <v>3.16045</v>
      </c>
      <c r="J65" s="53">
        <v>0.38478400000000001</v>
      </c>
      <c r="K65" s="53">
        <v>2.499466</v>
      </c>
      <c r="L65" s="53">
        <v>2.0223979999999999</v>
      </c>
      <c r="M65" s="53">
        <v>17.50177</v>
      </c>
      <c r="N65" s="53">
        <v>2.2018179999999998</v>
      </c>
      <c r="O65" s="53">
        <v>4.0853890000000002</v>
      </c>
      <c r="P65" s="53">
        <v>0.20241400000000001</v>
      </c>
      <c r="Q65" s="53">
        <v>6.3515360000000003</v>
      </c>
      <c r="R65" s="53">
        <v>9.9790779999999994</v>
      </c>
      <c r="S65" s="53">
        <v>3.8688E-2</v>
      </c>
      <c r="T65" s="53">
        <v>0.127051</v>
      </c>
      <c r="U65" s="53">
        <v>0</v>
      </c>
      <c r="V65" s="53">
        <v>3.8185250000000002</v>
      </c>
      <c r="W65" s="53">
        <v>3.4058999999999999E-2</v>
      </c>
    </row>
    <row r="66" spans="1:23" x14ac:dyDescent="0.6">
      <c r="A66" s="43" t="s">
        <v>204</v>
      </c>
      <c r="B66" s="80">
        <v>72.026184999999998</v>
      </c>
      <c r="C66" s="53">
        <v>0</v>
      </c>
      <c r="D66" s="53">
        <v>0</v>
      </c>
      <c r="E66" s="53">
        <v>0</v>
      </c>
      <c r="F66" s="53">
        <v>3.1949999999999999E-3</v>
      </c>
      <c r="G66" s="53">
        <v>0</v>
      </c>
      <c r="H66" s="53">
        <v>32.728470999999999</v>
      </c>
      <c r="I66" s="53">
        <v>4.9903950000000004</v>
      </c>
      <c r="J66" s="53">
        <v>0</v>
      </c>
      <c r="K66" s="53">
        <v>0.86246299999999998</v>
      </c>
      <c r="L66" s="53">
        <v>7.1340000000000001E-2</v>
      </c>
      <c r="M66" s="53">
        <v>2.6925000000000001E-2</v>
      </c>
      <c r="N66" s="53">
        <v>6.4440000000000001E-3</v>
      </c>
      <c r="O66" s="53">
        <v>2.1891729999999998</v>
      </c>
      <c r="P66" s="53">
        <v>0</v>
      </c>
      <c r="Q66" s="53">
        <v>13.059521</v>
      </c>
      <c r="R66" s="53">
        <v>7.3125999999999998</v>
      </c>
      <c r="S66" s="53">
        <v>6.6129360000000004</v>
      </c>
      <c r="T66" s="53">
        <v>1.699454</v>
      </c>
      <c r="U66" s="53">
        <v>0</v>
      </c>
      <c r="V66" s="53">
        <v>2.4632679999999998</v>
      </c>
      <c r="W66" s="53">
        <v>0</v>
      </c>
    </row>
    <row r="67" spans="1:23" x14ac:dyDescent="0.6">
      <c r="A67" s="43" t="s">
        <v>213</v>
      </c>
      <c r="B67" s="80">
        <v>71.85669</v>
      </c>
      <c r="C67" s="53">
        <v>69.503806999999995</v>
      </c>
      <c r="D67" s="53">
        <v>2.3528829999999998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</row>
    <row r="68" spans="1:23" x14ac:dyDescent="0.6">
      <c r="A68" s="43" t="s">
        <v>175</v>
      </c>
      <c r="B68" s="80">
        <v>69.100762000000003</v>
      </c>
      <c r="C68" s="53">
        <v>0</v>
      </c>
      <c r="D68" s="53">
        <v>0</v>
      </c>
      <c r="E68" s="53">
        <v>0</v>
      </c>
      <c r="F68" s="53">
        <v>0.24998000000000001</v>
      </c>
      <c r="G68" s="53">
        <v>0</v>
      </c>
      <c r="H68" s="53">
        <v>57.707073000000001</v>
      </c>
      <c r="I68" s="53">
        <v>0</v>
      </c>
      <c r="J68" s="53">
        <v>7.1029999999999999E-3</v>
      </c>
      <c r="K68" s="53">
        <v>0</v>
      </c>
      <c r="L68" s="53">
        <v>2.2383709999999999</v>
      </c>
      <c r="M68" s="53">
        <v>5.7000000000000003E-5</v>
      </c>
      <c r="N68" s="53">
        <v>0</v>
      </c>
      <c r="O68" s="53">
        <v>0</v>
      </c>
      <c r="P68" s="53">
        <v>0</v>
      </c>
      <c r="Q68" s="53">
        <v>8.8979929999999996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1.85E-4</v>
      </c>
    </row>
    <row r="69" spans="1:23" x14ac:dyDescent="0.6">
      <c r="A69" s="43" t="s">
        <v>155</v>
      </c>
      <c r="B69" s="80">
        <v>64.933280000000011</v>
      </c>
      <c r="C69" s="53">
        <v>0.15670300000000001</v>
      </c>
      <c r="D69" s="53">
        <v>15.985329999999999</v>
      </c>
      <c r="E69" s="53">
        <v>2.5638999999999999E-2</v>
      </c>
      <c r="F69" s="53">
        <v>10.777153999999999</v>
      </c>
      <c r="G69" s="53">
        <v>0</v>
      </c>
      <c r="H69" s="53">
        <v>8.3460230000000006</v>
      </c>
      <c r="I69" s="53">
        <v>0.61248499999999995</v>
      </c>
      <c r="J69" s="53">
        <v>0.61944900000000003</v>
      </c>
      <c r="K69" s="53">
        <v>0.35521399999999997</v>
      </c>
      <c r="L69" s="53">
        <v>7.0430999999999994E-2</v>
      </c>
      <c r="M69" s="53">
        <v>0.96847300000000003</v>
      </c>
      <c r="N69" s="53">
        <v>0.21434600000000001</v>
      </c>
      <c r="O69" s="53">
        <v>2.7323E-2</v>
      </c>
      <c r="P69" s="53">
        <v>4.7829999999999999E-3</v>
      </c>
      <c r="Q69" s="53">
        <v>1.032805</v>
      </c>
      <c r="R69" s="53">
        <v>21.823367000000001</v>
      </c>
      <c r="S69" s="53">
        <v>0.54183700000000001</v>
      </c>
      <c r="T69" s="53">
        <v>2.5752609999999998</v>
      </c>
      <c r="U69" s="53">
        <v>0</v>
      </c>
      <c r="V69" s="53">
        <v>0.79491500000000004</v>
      </c>
      <c r="W69" s="53">
        <v>1.7420000000000001E-3</v>
      </c>
    </row>
    <row r="70" spans="1:23" x14ac:dyDescent="0.6">
      <c r="A70" s="43" t="s">
        <v>189</v>
      </c>
      <c r="B70" s="80">
        <v>64.583077999999986</v>
      </c>
      <c r="C70" s="53">
        <v>0</v>
      </c>
      <c r="D70" s="53">
        <v>64.096789000000001</v>
      </c>
      <c r="E70" s="53">
        <v>0</v>
      </c>
      <c r="F70" s="53">
        <v>0.37645499999999998</v>
      </c>
      <c r="G70" s="53">
        <v>0</v>
      </c>
      <c r="H70" s="53">
        <v>3.6434000000000001E-2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5.2560000000000003E-3</v>
      </c>
      <c r="O70" s="53">
        <v>0</v>
      </c>
      <c r="P70" s="53">
        <v>0</v>
      </c>
      <c r="Q70" s="53">
        <v>0</v>
      </c>
      <c r="R70" s="53">
        <v>9.8440000000000003E-3</v>
      </c>
      <c r="S70" s="53">
        <v>6.1770000000000002E-3</v>
      </c>
      <c r="T70" s="53">
        <v>5.2123000000000003E-2</v>
      </c>
      <c r="U70" s="53">
        <v>0</v>
      </c>
      <c r="V70" s="53">
        <v>0</v>
      </c>
      <c r="W70" s="53">
        <v>0</v>
      </c>
    </row>
    <row r="71" spans="1:23" x14ac:dyDescent="0.6">
      <c r="A71" s="43" t="s">
        <v>202</v>
      </c>
      <c r="B71" s="80">
        <v>63.827337000000007</v>
      </c>
      <c r="C71" s="53">
        <v>0</v>
      </c>
      <c r="D71" s="53">
        <v>62.770707999999999</v>
      </c>
      <c r="E71" s="53">
        <v>0</v>
      </c>
      <c r="F71" s="53">
        <v>7.9799999999999999E-4</v>
      </c>
      <c r="G71" s="53">
        <v>0</v>
      </c>
      <c r="H71" s="53">
        <v>0</v>
      </c>
      <c r="I71" s="53">
        <v>7.2439999999999996E-3</v>
      </c>
      <c r="J71" s="53">
        <v>2.0000000000000001E-4</v>
      </c>
      <c r="K71" s="53">
        <v>0</v>
      </c>
      <c r="L71" s="53">
        <v>0.80361199999999999</v>
      </c>
      <c r="M71" s="53">
        <v>0.18028</v>
      </c>
      <c r="N71" s="53">
        <v>0</v>
      </c>
      <c r="O71" s="53">
        <v>0</v>
      </c>
      <c r="P71" s="53">
        <v>0</v>
      </c>
      <c r="Q71" s="53">
        <v>0</v>
      </c>
      <c r="R71" s="53">
        <v>4.3270000000000001E-3</v>
      </c>
      <c r="S71" s="53">
        <v>0</v>
      </c>
      <c r="T71" s="53">
        <v>6.0167999999999999E-2</v>
      </c>
      <c r="U71" s="53">
        <v>0</v>
      </c>
      <c r="V71" s="53">
        <v>0</v>
      </c>
      <c r="W71" s="53">
        <v>0</v>
      </c>
    </row>
    <row r="72" spans="1:23" x14ac:dyDescent="0.6">
      <c r="A72" s="43" t="s">
        <v>217</v>
      </c>
      <c r="B72" s="80">
        <v>63.233822000000004</v>
      </c>
      <c r="C72" s="53">
        <v>0.47042</v>
      </c>
      <c r="D72" s="53">
        <v>1.437098</v>
      </c>
      <c r="E72" s="53">
        <v>0</v>
      </c>
      <c r="F72" s="53">
        <v>60.195031</v>
      </c>
      <c r="G72" s="53">
        <v>0</v>
      </c>
      <c r="H72" s="53">
        <v>1.658E-3</v>
      </c>
      <c r="I72" s="53">
        <v>0</v>
      </c>
      <c r="J72" s="53">
        <v>0</v>
      </c>
      <c r="K72" s="53">
        <v>1.0688279999999999</v>
      </c>
      <c r="L72" s="53">
        <v>0</v>
      </c>
      <c r="M72" s="53">
        <v>4.0120000000000003E-2</v>
      </c>
      <c r="N72" s="53">
        <v>0</v>
      </c>
      <c r="O72" s="53">
        <v>0</v>
      </c>
      <c r="P72" s="53">
        <v>0</v>
      </c>
      <c r="Q72" s="53">
        <v>0</v>
      </c>
      <c r="R72" s="53">
        <v>2.0667000000000001E-2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</row>
    <row r="73" spans="1:23" x14ac:dyDescent="0.6">
      <c r="A73" s="43" t="s">
        <v>203</v>
      </c>
      <c r="B73" s="80">
        <v>60.861846</v>
      </c>
      <c r="C73" s="53">
        <v>0.34833199999999997</v>
      </c>
      <c r="D73" s="53">
        <v>17.577933000000002</v>
      </c>
      <c r="E73" s="53">
        <v>0</v>
      </c>
      <c r="F73" s="53">
        <v>2.061518</v>
      </c>
      <c r="G73" s="53">
        <v>0</v>
      </c>
      <c r="H73" s="53">
        <v>0.48484899999999997</v>
      </c>
      <c r="I73" s="53">
        <v>2.6380000000000002E-3</v>
      </c>
      <c r="J73" s="53">
        <v>1.0784E-2</v>
      </c>
      <c r="K73" s="53">
        <v>3.9609999999999999E-2</v>
      </c>
      <c r="L73" s="53">
        <v>1.2459999999999999E-3</v>
      </c>
      <c r="M73" s="53">
        <v>1.2022710000000001</v>
      </c>
      <c r="N73" s="53">
        <v>5.4200000000000003E-3</v>
      </c>
      <c r="O73" s="53">
        <v>1.5460000000000001E-3</v>
      </c>
      <c r="P73" s="53">
        <v>4.8570000000000002E-3</v>
      </c>
      <c r="Q73" s="53">
        <v>38.951926</v>
      </c>
      <c r="R73" s="53">
        <v>4.2000999999999997E-2</v>
      </c>
      <c r="S73" s="53">
        <v>8.371E-3</v>
      </c>
      <c r="T73" s="53">
        <v>3.3890000000000001E-3</v>
      </c>
      <c r="U73" s="53">
        <v>0</v>
      </c>
      <c r="V73" s="53">
        <v>0.11515499999999999</v>
      </c>
      <c r="W73" s="53">
        <v>0</v>
      </c>
    </row>
    <row r="74" spans="1:23" x14ac:dyDescent="0.6">
      <c r="A74" s="43" t="s">
        <v>135</v>
      </c>
      <c r="B74" s="80">
        <v>59.21120100000001</v>
      </c>
      <c r="C74" s="53">
        <v>5.4100989999999998</v>
      </c>
      <c r="D74" s="53">
        <v>51.803113000000003</v>
      </c>
      <c r="E74" s="53">
        <v>0</v>
      </c>
      <c r="F74" s="53">
        <v>0.31859500000000002</v>
      </c>
      <c r="G74" s="53">
        <v>5.4198999999999997E-2</v>
      </c>
      <c r="H74" s="53">
        <v>0</v>
      </c>
      <c r="I74" s="53">
        <v>1.023E-3</v>
      </c>
      <c r="J74" s="53">
        <v>2.4350000000000001E-3</v>
      </c>
      <c r="K74" s="53">
        <v>0.89700999999999997</v>
      </c>
      <c r="L74" s="53">
        <v>0</v>
      </c>
      <c r="M74" s="53">
        <v>0.68863399999999997</v>
      </c>
      <c r="N74" s="53">
        <v>2.2634999999999999E-2</v>
      </c>
      <c r="O74" s="53">
        <v>0</v>
      </c>
      <c r="P74" s="53">
        <v>0</v>
      </c>
      <c r="Q74" s="53">
        <v>0</v>
      </c>
      <c r="R74" s="53">
        <v>0</v>
      </c>
      <c r="S74" s="53">
        <v>2.03E-4</v>
      </c>
      <c r="T74" s="53">
        <v>0</v>
      </c>
      <c r="U74" s="53">
        <v>0</v>
      </c>
      <c r="V74" s="53">
        <v>1.0895E-2</v>
      </c>
      <c r="W74" s="53">
        <v>2.3600000000000001E-3</v>
      </c>
    </row>
    <row r="75" spans="1:23" x14ac:dyDescent="0.6">
      <c r="A75" s="43" t="s">
        <v>152</v>
      </c>
      <c r="B75" s="80">
        <v>54.784191999999997</v>
      </c>
      <c r="C75" s="53">
        <v>25.876283999999998</v>
      </c>
      <c r="D75" s="53">
        <v>12.988464</v>
      </c>
      <c r="E75" s="53">
        <v>0.34750999999999999</v>
      </c>
      <c r="F75" s="53">
        <v>3.9284849999999998</v>
      </c>
      <c r="G75" s="53">
        <v>0</v>
      </c>
      <c r="H75" s="53">
        <v>1.8003999999999999E-2</v>
      </c>
      <c r="I75" s="53">
        <v>0</v>
      </c>
      <c r="J75" s="53">
        <v>5.0999999999999997E-2</v>
      </c>
      <c r="K75" s="53">
        <v>2.3188E-2</v>
      </c>
      <c r="L75" s="53">
        <v>0</v>
      </c>
      <c r="M75" s="53">
        <v>3.5000000000000003E-2</v>
      </c>
      <c r="N75" s="53">
        <v>1E-4</v>
      </c>
      <c r="O75" s="53">
        <v>0.23905499999999999</v>
      </c>
      <c r="P75" s="53">
        <v>0</v>
      </c>
      <c r="Q75" s="53">
        <v>11.249582</v>
      </c>
      <c r="R75" s="53">
        <v>9.7199999999999995E-3</v>
      </c>
      <c r="S75" s="53">
        <v>0</v>
      </c>
      <c r="T75" s="53">
        <v>0</v>
      </c>
      <c r="U75" s="53">
        <v>0</v>
      </c>
      <c r="V75" s="53">
        <v>1.78E-2</v>
      </c>
      <c r="W75" s="53">
        <v>0</v>
      </c>
    </row>
    <row r="76" spans="1:23" x14ac:dyDescent="0.6">
      <c r="A76" s="43" t="s">
        <v>181</v>
      </c>
      <c r="B76" s="80">
        <v>46.658244000000003</v>
      </c>
      <c r="C76" s="53">
        <v>2.1288290000000001</v>
      </c>
      <c r="D76" s="53">
        <v>21.495360000000002</v>
      </c>
      <c r="E76" s="53">
        <v>8.0984549999999995</v>
      </c>
      <c r="F76" s="53">
        <v>6.8721110000000003</v>
      </c>
      <c r="G76" s="53">
        <v>0</v>
      </c>
      <c r="H76" s="53">
        <v>1.0051380000000001</v>
      </c>
      <c r="I76" s="53">
        <v>0.18793000000000001</v>
      </c>
      <c r="J76" s="53">
        <v>0.74475400000000003</v>
      </c>
      <c r="K76" s="53">
        <v>5.4073000000000003E-2</v>
      </c>
      <c r="L76" s="53">
        <v>0.15367500000000001</v>
      </c>
      <c r="M76" s="53">
        <v>3.0968079999999998</v>
      </c>
      <c r="N76" s="53">
        <v>0.36163899999999999</v>
      </c>
      <c r="O76" s="53">
        <v>1.099377</v>
      </c>
      <c r="P76" s="53">
        <v>0</v>
      </c>
      <c r="Q76" s="53">
        <v>0.32690599999999997</v>
      </c>
      <c r="R76" s="53">
        <v>0.54898899999999995</v>
      </c>
      <c r="S76" s="53">
        <v>8.5800000000000001E-2</v>
      </c>
      <c r="T76" s="53">
        <v>2.3203999999999999E-2</v>
      </c>
      <c r="U76" s="53">
        <v>6.2960000000000004E-3</v>
      </c>
      <c r="V76" s="53">
        <v>0.35190100000000002</v>
      </c>
      <c r="W76" s="53">
        <v>1.6999E-2</v>
      </c>
    </row>
    <row r="77" spans="1:23" x14ac:dyDescent="0.6">
      <c r="A77" s="43" t="s">
        <v>207</v>
      </c>
      <c r="B77" s="80">
        <v>45.170529000000009</v>
      </c>
      <c r="C77" s="53">
        <v>0</v>
      </c>
      <c r="D77" s="53">
        <v>38.504933000000001</v>
      </c>
      <c r="E77" s="53">
        <v>0</v>
      </c>
      <c r="F77" s="53">
        <v>0.64817100000000005</v>
      </c>
      <c r="G77" s="53">
        <v>0</v>
      </c>
      <c r="H77" s="53">
        <v>2.2496350000000001</v>
      </c>
      <c r="I77" s="53">
        <v>0</v>
      </c>
      <c r="J77" s="53">
        <v>0.15018799999999999</v>
      </c>
      <c r="K77" s="53">
        <v>0</v>
      </c>
      <c r="L77" s="53">
        <v>1.880614</v>
      </c>
      <c r="M77" s="53">
        <v>0.558585</v>
      </c>
      <c r="N77" s="53">
        <v>0</v>
      </c>
      <c r="O77" s="53">
        <v>0</v>
      </c>
      <c r="P77" s="53">
        <v>0.82708899999999996</v>
      </c>
      <c r="Q77" s="53">
        <v>0.16111500000000001</v>
      </c>
      <c r="R77" s="53">
        <v>0.13853299999999999</v>
      </c>
      <c r="S77" s="53">
        <v>0</v>
      </c>
      <c r="T77" s="53">
        <v>5.718E-3</v>
      </c>
      <c r="U77" s="53">
        <v>0</v>
      </c>
      <c r="V77" s="53">
        <v>2.2800000000000001E-4</v>
      </c>
      <c r="W77" s="53">
        <v>4.5719999999999997E-2</v>
      </c>
    </row>
    <row r="78" spans="1:23" x14ac:dyDescent="0.6">
      <c r="A78" s="43" t="s">
        <v>193</v>
      </c>
      <c r="B78" s="80">
        <v>38.332206000000006</v>
      </c>
      <c r="C78" s="53">
        <v>0.94901400000000002</v>
      </c>
      <c r="D78" s="53">
        <v>22.372798</v>
      </c>
      <c r="E78" s="53">
        <v>0.45577099999999998</v>
      </c>
      <c r="F78" s="53">
        <v>0.17461099999999999</v>
      </c>
      <c r="G78" s="53">
        <v>0</v>
      </c>
      <c r="H78" s="53">
        <v>0.53972399999999998</v>
      </c>
      <c r="I78" s="53">
        <v>3.5243000000000002</v>
      </c>
      <c r="J78" s="53">
        <v>6.8630000000000002E-3</v>
      </c>
      <c r="K78" s="53">
        <v>0.11951199999999999</v>
      </c>
      <c r="L78" s="53">
        <v>0.38880199999999998</v>
      </c>
      <c r="M78" s="53">
        <v>7.8922189999999999</v>
      </c>
      <c r="N78" s="53">
        <v>0.13494</v>
      </c>
      <c r="O78" s="53">
        <v>9.8084000000000005E-2</v>
      </c>
      <c r="P78" s="53">
        <v>0</v>
      </c>
      <c r="Q78" s="53">
        <v>0.120448</v>
      </c>
      <c r="R78" s="53">
        <v>9.4033000000000005E-2</v>
      </c>
      <c r="S78" s="53">
        <v>0.134466</v>
      </c>
      <c r="T78" s="53">
        <v>0.949878</v>
      </c>
      <c r="U78" s="53">
        <v>0</v>
      </c>
      <c r="V78" s="53">
        <v>0.36801099999999998</v>
      </c>
      <c r="W78" s="53">
        <v>8.7320000000000002E-3</v>
      </c>
    </row>
    <row r="79" spans="1:23" x14ac:dyDescent="0.6">
      <c r="A79" s="43" t="s">
        <v>195</v>
      </c>
      <c r="B79" s="80">
        <v>37.776079000000003</v>
      </c>
      <c r="C79" s="53">
        <v>0</v>
      </c>
      <c r="D79" s="53">
        <v>5.2965720000000003</v>
      </c>
      <c r="E79" s="53">
        <v>0</v>
      </c>
      <c r="F79" s="53">
        <v>0</v>
      </c>
      <c r="G79" s="53">
        <v>0</v>
      </c>
      <c r="H79" s="53">
        <v>0</v>
      </c>
      <c r="I79" s="53">
        <v>4.3560000000000001E-2</v>
      </c>
      <c r="J79" s="53">
        <v>6.0384120000000001</v>
      </c>
      <c r="K79" s="53">
        <v>7.6150000000000002E-3</v>
      </c>
      <c r="L79" s="53">
        <v>3.0114999999999999E-2</v>
      </c>
      <c r="M79" s="53">
        <v>20.956889</v>
      </c>
      <c r="N79" s="53">
        <v>4.9073840000000004</v>
      </c>
      <c r="O79" s="53">
        <v>1.121E-3</v>
      </c>
      <c r="P79" s="53">
        <v>4.4549999999999998E-3</v>
      </c>
      <c r="Q79" s="53">
        <v>5.8347999999999997E-2</v>
      </c>
      <c r="R79" s="53">
        <v>0.36804300000000001</v>
      </c>
      <c r="S79" s="53">
        <v>2.2324E-2</v>
      </c>
      <c r="T79" s="53">
        <v>1.1800000000000001E-3</v>
      </c>
      <c r="U79" s="53">
        <v>0</v>
      </c>
      <c r="V79" s="53">
        <v>4.0060999999999999E-2</v>
      </c>
      <c r="W79" s="53">
        <v>0</v>
      </c>
    </row>
    <row r="80" spans="1:23" x14ac:dyDescent="0.6">
      <c r="A80" s="43" t="s">
        <v>201</v>
      </c>
      <c r="B80" s="80">
        <v>33.028191999999997</v>
      </c>
      <c r="C80" s="53">
        <v>5.605772</v>
      </c>
      <c r="D80" s="53">
        <v>7.5500000000000003E-4</v>
      </c>
      <c r="E80" s="53">
        <v>0</v>
      </c>
      <c r="F80" s="53">
        <v>3.9617810000000002</v>
      </c>
      <c r="G80" s="53">
        <v>3.660158</v>
      </c>
      <c r="H80" s="53">
        <v>0.37384299999999998</v>
      </c>
      <c r="I80" s="53">
        <v>0.130136</v>
      </c>
      <c r="J80" s="53">
        <v>1.5269999999999999E-3</v>
      </c>
      <c r="K80" s="53">
        <v>2.7299769999999999</v>
      </c>
      <c r="L80" s="53">
        <v>0.249833</v>
      </c>
      <c r="M80" s="53">
        <v>0.67098800000000003</v>
      </c>
      <c r="N80" s="53">
        <v>0</v>
      </c>
      <c r="O80" s="53">
        <v>1.4739230000000001</v>
      </c>
      <c r="P80" s="53">
        <v>9.5E-4</v>
      </c>
      <c r="Q80" s="53">
        <v>0.16312199999999999</v>
      </c>
      <c r="R80" s="53">
        <v>6.387219</v>
      </c>
      <c r="S80" s="53">
        <v>0.14499600000000001</v>
      </c>
      <c r="T80" s="53">
        <v>1.159473</v>
      </c>
      <c r="U80" s="53">
        <v>0</v>
      </c>
      <c r="V80" s="53">
        <v>6.313739</v>
      </c>
      <c r="W80" s="53">
        <v>0</v>
      </c>
    </row>
    <row r="81" spans="1:23" x14ac:dyDescent="0.6">
      <c r="A81" s="43" t="s">
        <v>211</v>
      </c>
      <c r="B81" s="80">
        <v>32.111494999999998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31.762176</v>
      </c>
      <c r="I81" s="53">
        <v>1.2799999999999999E-4</v>
      </c>
      <c r="J81" s="53">
        <v>0</v>
      </c>
      <c r="K81" s="53">
        <v>0</v>
      </c>
      <c r="L81" s="53">
        <v>0</v>
      </c>
      <c r="M81" s="53">
        <v>1.684E-3</v>
      </c>
      <c r="N81" s="53">
        <v>4.3000000000000002E-5</v>
      </c>
      <c r="O81" s="53">
        <v>0</v>
      </c>
      <c r="P81" s="53">
        <v>0</v>
      </c>
      <c r="Q81" s="53">
        <v>0</v>
      </c>
      <c r="R81" s="53">
        <v>0.20952999999999999</v>
      </c>
      <c r="S81" s="53">
        <v>0</v>
      </c>
      <c r="T81" s="53">
        <v>0.137764</v>
      </c>
      <c r="U81" s="53">
        <v>0</v>
      </c>
      <c r="V81" s="53">
        <v>1.7000000000000001E-4</v>
      </c>
      <c r="W81" s="53">
        <v>0</v>
      </c>
    </row>
    <row r="82" spans="1:23" x14ac:dyDescent="0.6">
      <c r="A82" s="43" t="s">
        <v>166</v>
      </c>
      <c r="B82" s="80">
        <v>30.725586000000003</v>
      </c>
      <c r="C82" s="53">
        <v>0.87189499999999998</v>
      </c>
      <c r="D82" s="53">
        <v>1.605526</v>
      </c>
      <c r="E82" s="53">
        <v>9.7701999999999997E-2</v>
      </c>
      <c r="F82" s="53">
        <v>3.8367619999999998</v>
      </c>
      <c r="G82" s="53">
        <v>0.33256200000000002</v>
      </c>
      <c r="H82" s="53">
        <v>3.8309989999999998</v>
      </c>
      <c r="I82" s="53">
        <v>7.8635999999999998E-2</v>
      </c>
      <c r="J82" s="53">
        <v>7.9064999999999996E-2</v>
      </c>
      <c r="K82" s="53">
        <v>0.201956</v>
      </c>
      <c r="L82" s="53">
        <v>8.2000000000000001E-5</v>
      </c>
      <c r="M82" s="53">
        <v>17.400786</v>
      </c>
      <c r="N82" s="53">
        <v>0.100832</v>
      </c>
      <c r="O82" s="53">
        <v>1.006143</v>
      </c>
      <c r="P82" s="53">
        <v>0</v>
      </c>
      <c r="Q82" s="53">
        <v>0.34010000000000001</v>
      </c>
      <c r="R82" s="53">
        <v>0.65114099999999997</v>
      </c>
      <c r="S82" s="53">
        <v>0.24664800000000001</v>
      </c>
      <c r="T82" s="53">
        <v>4.901E-3</v>
      </c>
      <c r="U82" s="53">
        <v>0</v>
      </c>
      <c r="V82" s="53">
        <v>3.6749999999999998E-2</v>
      </c>
      <c r="W82" s="53">
        <v>3.0999999999999999E-3</v>
      </c>
    </row>
    <row r="83" spans="1:23" x14ac:dyDescent="0.6">
      <c r="A83" s="43" t="s">
        <v>235</v>
      </c>
      <c r="B83" s="80">
        <v>29.760880999999998</v>
      </c>
      <c r="C83" s="53">
        <v>0</v>
      </c>
      <c r="D83" s="53">
        <v>0</v>
      </c>
      <c r="E83" s="53">
        <v>0</v>
      </c>
      <c r="F83" s="53">
        <v>0</v>
      </c>
      <c r="G83" s="53">
        <v>29.188027999999999</v>
      </c>
      <c r="H83" s="53">
        <v>0</v>
      </c>
      <c r="I83" s="53">
        <v>0</v>
      </c>
      <c r="J83" s="53">
        <v>2.6600000000000001E-4</v>
      </c>
      <c r="K83" s="53">
        <v>0</v>
      </c>
      <c r="L83" s="53">
        <v>0</v>
      </c>
      <c r="M83" s="53">
        <v>9.8965999999999998E-2</v>
      </c>
      <c r="N83" s="53">
        <v>0.151675</v>
      </c>
      <c r="O83" s="53">
        <v>0</v>
      </c>
      <c r="P83" s="53">
        <v>0</v>
      </c>
      <c r="Q83" s="53">
        <v>0</v>
      </c>
      <c r="R83" s="53">
        <v>0.31553300000000001</v>
      </c>
      <c r="S83" s="53">
        <v>0</v>
      </c>
      <c r="T83" s="53">
        <v>6.4130000000000003E-3</v>
      </c>
      <c r="U83" s="53">
        <v>0</v>
      </c>
      <c r="V83" s="53">
        <v>0</v>
      </c>
      <c r="W83" s="53">
        <v>0</v>
      </c>
    </row>
    <row r="84" spans="1:23" x14ac:dyDescent="0.6">
      <c r="A84" s="43" t="s">
        <v>237</v>
      </c>
      <c r="B84" s="80">
        <v>28.908863</v>
      </c>
      <c r="C84" s="53">
        <v>26.257579</v>
      </c>
      <c r="D84" s="53">
        <v>2.650007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1.2769999999999999E-3</v>
      </c>
    </row>
    <row r="85" spans="1:23" x14ac:dyDescent="0.6">
      <c r="A85" s="43" t="s">
        <v>185</v>
      </c>
      <c r="B85" s="80">
        <v>25.032793999999996</v>
      </c>
      <c r="C85" s="53">
        <v>0</v>
      </c>
      <c r="D85" s="53">
        <v>0.10191</v>
      </c>
      <c r="E85" s="53">
        <v>6.1045800000000003</v>
      </c>
      <c r="F85" s="53">
        <v>0.32128400000000001</v>
      </c>
      <c r="G85" s="53">
        <v>3.8935999999999998E-2</v>
      </c>
      <c r="H85" s="53">
        <v>0.83404500000000004</v>
      </c>
      <c r="I85" s="53">
        <v>0.120153</v>
      </c>
      <c r="J85" s="53">
        <v>5.7312000000000002E-2</v>
      </c>
      <c r="K85" s="53">
        <v>1.2064999999999999E-2</v>
      </c>
      <c r="L85" s="53">
        <v>1.477182</v>
      </c>
      <c r="M85" s="53">
        <v>1.932933</v>
      </c>
      <c r="N85" s="53">
        <v>0.114548</v>
      </c>
      <c r="O85" s="53">
        <v>6.3709999999999999E-3</v>
      </c>
      <c r="P85" s="53">
        <v>0</v>
      </c>
      <c r="Q85" s="53">
        <v>0.54031099999999999</v>
      </c>
      <c r="R85" s="53">
        <v>13.030514999999999</v>
      </c>
      <c r="S85" s="53">
        <v>1.3270000000000001E-2</v>
      </c>
      <c r="T85" s="53">
        <v>0.16905300000000001</v>
      </c>
      <c r="U85" s="53">
        <v>0</v>
      </c>
      <c r="V85" s="53">
        <v>0.136485</v>
      </c>
      <c r="W85" s="53">
        <v>2.1840999999999999E-2</v>
      </c>
    </row>
    <row r="86" spans="1:23" x14ac:dyDescent="0.6">
      <c r="A86" s="43" t="s">
        <v>191</v>
      </c>
      <c r="B86" s="80">
        <v>21.577878000000002</v>
      </c>
      <c r="C86" s="53">
        <v>0</v>
      </c>
      <c r="D86" s="53">
        <v>0.646706</v>
      </c>
      <c r="E86" s="53">
        <v>0</v>
      </c>
      <c r="F86" s="53">
        <v>0.43962400000000001</v>
      </c>
      <c r="G86" s="53">
        <v>0</v>
      </c>
      <c r="H86" s="53">
        <v>3.900477</v>
      </c>
      <c r="I86" s="53">
        <v>4.8615999999999999E-2</v>
      </c>
      <c r="J86" s="53">
        <v>2.1989999999999999E-2</v>
      </c>
      <c r="K86" s="53">
        <v>0.273345</v>
      </c>
      <c r="L86" s="53">
        <v>1.4E-3</v>
      </c>
      <c r="M86" s="53">
        <v>2.7409999999999999E-3</v>
      </c>
      <c r="N86" s="53">
        <v>4.849E-3</v>
      </c>
      <c r="O86" s="53">
        <v>1.0388E-2</v>
      </c>
      <c r="P86" s="53">
        <v>0</v>
      </c>
      <c r="Q86" s="53">
        <v>1.6952999999999999E-2</v>
      </c>
      <c r="R86" s="53">
        <v>14.16492</v>
      </c>
      <c r="S86" s="53">
        <v>9.7226000000000007E-2</v>
      </c>
      <c r="T86" s="53">
        <v>1.7234320000000001</v>
      </c>
      <c r="U86" s="53">
        <v>0</v>
      </c>
      <c r="V86" s="53">
        <v>0.22521099999999999</v>
      </c>
      <c r="W86" s="53">
        <v>0</v>
      </c>
    </row>
    <row r="87" spans="1:23" x14ac:dyDescent="0.6">
      <c r="A87" s="43" t="s">
        <v>198</v>
      </c>
      <c r="B87" s="80">
        <v>21.346018000000001</v>
      </c>
      <c r="C87" s="53">
        <v>0</v>
      </c>
      <c r="D87" s="53">
        <v>12.360412</v>
      </c>
      <c r="E87" s="53">
        <v>0</v>
      </c>
      <c r="F87" s="53">
        <v>0.245227</v>
      </c>
      <c r="G87" s="53">
        <v>0</v>
      </c>
      <c r="H87" s="53">
        <v>1.4421379999999999</v>
      </c>
      <c r="I87" s="53">
        <v>0.196356</v>
      </c>
      <c r="J87" s="53">
        <v>0</v>
      </c>
      <c r="K87" s="53">
        <v>0</v>
      </c>
      <c r="L87" s="53">
        <v>0</v>
      </c>
      <c r="M87" s="53">
        <v>1.2831E-2</v>
      </c>
      <c r="N87" s="53">
        <v>0</v>
      </c>
      <c r="O87" s="53">
        <v>0.298427</v>
      </c>
      <c r="P87" s="53">
        <v>3.7353999999999998E-2</v>
      </c>
      <c r="Q87" s="53">
        <v>4.5019000000000003E-2</v>
      </c>
      <c r="R87" s="53">
        <v>0.140567</v>
      </c>
      <c r="S87" s="53">
        <v>1.635E-3</v>
      </c>
      <c r="T87" s="53">
        <v>6.5647770000000003</v>
      </c>
      <c r="U87" s="53">
        <v>0</v>
      </c>
      <c r="V87" s="53">
        <v>1.2750000000000001E-3</v>
      </c>
      <c r="W87" s="53">
        <v>0</v>
      </c>
    </row>
    <row r="88" spans="1:23" x14ac:dyDescent="0.6">
      <c r="A88" s="43" t="s">
        <v>160</v>
      </c>
      <c r="B88" s="80">
        <v>20.774788000000001</v>
      </c>
      <c r="C88" s="53">
        <v>13.05433</v>
      </c>
      <c r="D88" s="53">
        <v>0.70400799999999997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1.3237989999999999</v>
      </c>
      <c r="K88" s="53">
        <v>1.6809000000000001E-2</v>
      </c>
      <c r="L88" s="53">
        <v>0</v>
      </c>
      <c r="M88" s="53">
        <v>4.1922940000000004</v>
      </c>
      <c r="N88" s="53">
        <v>1.4588049999999999</v>
      </c>
      <c r="O88" s="53">
        <v>8.2999999999999998E-5</v>
      </c>
      <c r="P88" s="53">
        <v>0</v>
      </c>
      <c r="Q88" s="53">
        <v>0</v>
      </c>
      <c r="R88" s="53">
        <v>1.9696999999999999E-2</v>
      </c>
      <c r="S88" s="53">
        <v>0</v>
      </c>
      <c r="T88" s="53">
        <v>0</v>
      </c>
      <c r="U88" s="53">
        <v>0</v>
      </c>
      <c r="V88" s="53">
        <v>4.9630000000000004E-3</v>
      </c>
      <c r="W88" s="53">
        <v>0</v>
      </c>
    </row>
    <row r="89" spans="1:23" x14ac:dyDescent="0.6">
      <c r="A89" s="43" t="s">
        <v>206</v>
      </c>
      <c r="B89" s="80">
        <v>15.307782999999999</v>
      </c>
      <c r="C89" s="53">
        <v>0</v>
      </c>
      <c r="D89" s="53">
        <v>1.647276</v>
      </c>
      <c r="E89" s="53">
        <v>6.5533999999999995E-2</v>
      </c>
      <c r="F89" s="53">
        <v>0.17333100000000001</v>
      </c>
      <c r="G89" s="53">
        <v>0.22693099999999999</v>
      </c>
      <c r="H89" s="53">
        <v>3.0627659999999999</v>
      </c>
      <c r="I89" s="53">
        <v>2.692574</v>
      </c>
      <c r="J89" s="53">
        <v>2.3410000000000002E-3</v>
      </c>
      <c r="K89" s="53">
        <v>1.1745680000000001</v>
      </c>
      <c r="L89" s="53">
        <v>1.206E-3</v>
      </c>
      <c r="M89" s="53">
        <v>0.100691</v>
      </c>
      <c r="N89" s="53">
        <v>1.8900000000000001E-4</v>
      </c>
      <c r="O89" s="53">
        <v>7.4482000000000007E-2</v>
      </c>
      <c r="P89" s="53">
        <v>0</v>
      </c>
      <c r="Q89" s="53">
        <v>0.21831999999999999</v>
      </c>
      <c r="R89" s="53">
        <v>3.9088889999999998</v>
      </c>
      <c r="S89" s="53">
        <v>5.4850000000000003E-3</v>
      </c>
      <c r="T89" s="53">
        <v>1.515647</v>
      </c>
      <c r="U89" s="53">
        <v>0</v>
      </c>
      <c r="V89" s="53">
        <v>0.43754799999999999</v>
      </c>
      <c r="W89" s="53">
        <v>5.0000000000000004E-6</v>
      </c>
    </row>
    <row r="90" spans="1:23" x14ac:dyDescent="0.6">
      <c r="A90" s="43" t="s">
        <v>216</v>
      </c>
      <c r="B90" s="80">
        <v>15.238042999999999</v>
      </c>
      <c r="C90" s="53">
        <v>0</v>
      </c>
      <c r="D90" s="53">
        <v>0</v>
      </c>
      <c r="E90" s="53">
        <v>0</v>
      </c>
      <c r="F90" s="53">
        <v>0.12044299999999999</v>
      </c>
      <c r="G90" s="53">
        <v>0</v>
      </c>
      <c r="H90" s="53">
        <v>5.665279</v>
      </c>
      <c r="I90" s="53">
        <v>2.9995729999999998</v>
      </c>
      <c r="J90" s="53">
        <v>0</v>
      </c>
      <c r="K90" s="53">
        <v>0</v>
      </c>
      <c r="L90" s="53">
        <v>0.18823599999999999</v>
      </c>
      <c r="M90" s="53">
        <v>0.45559500000000003</v>
      </c>
      <c r="N90" s="53">
        <v>0</v>
      </c>
      <c r="O90" s="53">
        <v>0.76778000000000002</v>
      </c>
      <c r="P90" s="53">
        <v>0</v>
      </c>
      <c r="Q90" s="53">
        <v>1.3199209999999999</v>
      </c>
      <c r="R90" s="53">
        <v>3.5401959999999999</v>
      </c>
      <c r="S90" s="53">
        <v>6.4029999999999998E-3</v>
      </c>
      <c r="T90" s="53">
        <v>0.17358999999999999</v>
      </c>
      <c r="U90" s="53">
        <v>0</v>
      </c>
      <c r="V90" s="53">
        <v>3.8499999999999998E-4</v>
      </c>
      <c r="W90" s="53">
        <v>6.4199999999999999E-4</v>
      </c>
    </row>
    <row r="91" spans="1:23" x14ac:dyDescent="0.6">
      <c r="A91" s="43" t="s">
        <v>159</v>
      </c>
      <c r="B91" s="80">
        <v>14.697919000000001</v>
      </c>
      <c r="C91" s="53">
        <v>0</v>
      </c>
      <c r="D91" s="53">
        <v>6.9108000000000003E-2</v>
      </c>
      <c r="E91" s="53">
        <v>0</v>
      </c>
      <c r="F91" s="53">
        <v>0.106881</v>
      </c>
      <c r="G91" s="53">
        <v>0</v>
      </c>
      <c r="H91" s="53">
        <v>0</v>
      </c>
      <c r="I91" s="53">
        <v>0.245781</v>
      </c>
      <c r="J91" s="53">
        <v>0</v>
      </c>
      <c r="K91" s="53">
        <v>0</v>
      </c>
      <c r="L91" s="53">
        <v>4.5494599999999998</v>
      </c>
      <c r="M91" s="53">
        <v>0</v>
      </c>
      <c r="N91" s="53">
        <v>6.2399999999999999E-4</v>
      </c>
      <c r="O91" s="53">
        <v>0</v>
      </c>
      <c r="P91" s="53">
        <v>1.3794000000000001E-2</v>
      </c>
      <c r="Q91" s="53">
        <v>4.5989250000000004</v>
      </c>
      <c r="R91" s="53">
        <v>0</v>
      </c>
      <c r="S91" s="53">
        <v>1.175E-2</v>
      </c>
      <c r="T91" s="53">
        <v>0.10123799999999999</v>
      </c>
      <c r="U91" s="53">
        <v>0</v>
      </c>
      <c r="V91" s="53">
        <v>0</v>
      </c>
      <c r="W91" s="53">
        <v>5.0003580000000003</v>
      </c>
    </row>
    <row r="92" spans="1:23" x14ac:dyDescent="0.6">
      <c r="A92" s="43" t="s">
        <v>188</v>
      </c>
      <c r="B92" s="80">
        <v>13.002027000000004</v>
      </c>
      <c r="C92" s="53">
        <v>0.50021099999999996</v>
      </c>
      <c r="D92" s="53">
        <v>0</v>
      </c>
      <c r="E92" s="53">
        <v>0</v>
      </c>
      <c r="F92" s="53">
        <v>9.1007000000000005E-2</v>
      </c>
      <c r="G92" s="53">
        <v>6.0014200000000004</v>
      </c>
      <c r="H92" s="53">
        <v>2.9888849999999998</v>
      </c>
      <c r="I92" s="53">
        <v>1.0303E-2</v>
      </c>
      <c r="J92" s="53">
        <v>0</v>
      </c>
      <c r="K92" s="53">
        <v>0.79012899999999997</v>
      </c>
      <c r="L92" s="53">
        <v>0</v>
      </c>
      <c r="M92" s="53">
        <v>0.23827499999999999</v>
      </c>
      <c r="N92" s="53">
        <v>1.9889999999999999E-3</v>
      </c>
      <c r="O92" s="53">
        <v>9.7E-5</v>
      </c>
      <c r="P92" s="53">
        <v>0</v>
      </c>
      <c r="Q92" s="53">
        <v>0.119324</v>
      </c>
      <c r="R92" s="53">
        <v>1.7020010000000001</v>
      </c>
      <c r="S92" s="53">
        <v>4.0239999999999998E-3</v>
      </c>
      <c r="T92" s="53">
        <v>0.37815599999999999</v>
      </c>
      <c r="U92" s="53">
        <v>0</v>
      </c>
      <c r="V92" s="53">
        <v>0.176206</v>
      </c>
      <c r="W92" s="53">
        <v>0</v>
      </c>
    </row>
    <row r="93" spans="1:23" x14ac:dyDescent="0.6">
      <c r="A93" s="43" t="s">
        <v>215</v>
      </c>
      <c r="B93" s="80">
        <v>11.737476999999998</v>
      </c>
      <c r="C93" s="53">
        <v>6.191065</v>
      </c>
      <c r="D93" s="53">
        <v>1.1607240000000001</v>
      </c>
      <c r="E93" s="53">
        <v>0</v>
      </c>
      <c r="F93" s="53">
        <v>9.0000000000000002E-6</v>
      </c>
      <c r="G93" s="53">
        <v>0.25477499999999997</v>
      </c>
      <c r="H93" s="53">
        <v>3.0654439999999998</v>
      </c>
      <c r="I93" s="53">
        <v>0.12735099999999999</v>
      </c>
      <c r="J93" s="53">
        <v>2.1020000000000001E-3</v>
      </c>
      <c r="K93" s="53">
        <v>0</v>
      </c>
      <c r="L93" s="53">
        <v>0</v>
      </c>
      <c r="M93" s="53">
        <v>1.2019999999999999E-3</v>
      </c>
      <c r="N93" s="53">
        <v>1.204E-3</v>
      </c>
      <c r="O93" s="53">
        <v>3.8299999999999999E-4</v>
      </c>
      <c r="P93" s="53">
        <v>0</v>
      </c>
      <c r="Q93" s="53">
        <v>1.6459999999999999E-3</v>
      </c>
      <c r="R93" s="53">
        <v>0.56982999999999995</v>
      </c>
      <c r="S93" s="53">
        <v>1.8749999999999999E-3</v>
      </c>
      <c r="T93" s="53">
        <v>1.271E-3</v>
      </c>
      <c r="U93" s="53">
        <v>0.35859099999999999</v>
      </c>
      <c r="V93" s="53">
        <v>0</v>
      </c>
      <c r="W93" s="53">
        <v>5.0000000000000004E-6</v>
      </c>
    </row>
    <row r="94" spans="1:23" x14ac:dyDescent="0.6">
      <c r="A94" s="43" t="s">
        <v>252</v>
      </c>
      <c r="B94" s="80">
        <v>9.1454390000000014</v>
      </c>
      <c r="C94" s="53">
        <v>3.6632999999999999E-2</v>
      </c>
      <c r="D94" s="53">
        <v>1.4801999999999999E-2</v>
      </c>
      <c r="E94" s="53">
        <v>0</v>
      </c>
      <c r="F94" s="53">
        <v>3.3191440000000001</v>
      </c>
      <c r="G94" s="53">
        <v>0</v>
      </c>
      <c r="H94" s="53">
        <v>5.6422E-2</v>
      </c>
      <c r="I94" s="53">
        <v>7.6220000000000003E-3</v>
      </c>
      <c r="J94" s="53">
        <v>0</v>
      </c>
      <c r="K94" s="53">
        <v>0</v>
      </c>
      <c r="L94" s="53">
        <v>0</v>
      </c>
      <c r="M94" s="53">
        <v>0</v>
      </c>
      <c r="N94" s="53">
        <v>1.3389999999999999E-3</v>
      </c>
      <c r="O94" s="53">
        <v>0</v>
      </c>
      <c r="P94" s="53">
        <v>0</v>
      </c>
      <c r="Q94" s="53">
        <v>0</v>
      </c>
      <c r="R94" s="53">
        <v>5.6198290000000002</v>
      </c>
      <c r="S94" s="53">
        <v>0</v>
      </c>
      <c r="T94" s="53">
        <v>8.6020000000000003E-3</v>
      </c>
      <c r="U94" s="53">
        <v>0</v>
      </c>
      <c r="V94" s="53">
        <v>8.1046000000000007E-2</v>
      </c>
      <c r="W94" s="53">
        <v>0</v>
      </c>
    </row>
    <row r="95" spans="1:23" x14ac:dyDescent="0.6">
      <c r="A95" s="43" t="s">
        <v>208</v>
      </c>
      <c r="B95" s="80">
        <v>8.8935879999999994</v>
      </c>
      <c r="C95" s="53">
        <v>0</v>
      </c>
      <c r="D95" s="53">
        <v>1.0560000000000001E-3</v>
      </c>
      <c r="E95" s="53">
        <v>0.33804899999999999</v>
      </c>
      <c r="F95" s="53">
        <v>2.6470009999999999</v>
      </c>
      <c r="G95" s="53">
        <v>9.1636999999999996E-2</v>
      </c>
      <c r="H95" s="53">
        <v>3.3270949999999999</v>
      </c>
      <c r="I95" s="53">
        <v>2.1900000000000001E-3</v>
      </c>
      <c r="J95" s="53">
        <v>1.56E-3</v>
      </c>
      <c r="K95" s="53">
        <v>0.237765</v>
      </c>
      <c r="L95" s="53">
        <v>2.9009999999999999E-3</v>
      </c>
      <c r="M95" s="53">
        <v>1.0477999999999999E-2</v>
      </c>
      <c r="N95" s="53">
        <v>0</v>
      </c>
      <c r="O95" s="53">
        <v>0</v>
      </c>
      <c r="P95" s="53">
        <v>0</v>
      </c>
      <c r="Q95" s="53">
        <v>1.0121020000000001</v>
      </c>
      <c r="R95" s="53">
        <v>0.418964</v>
      </c>
      <c r="S95" s="53">
        <v>0.31871899999999997</v>
      </c>
      <c r="T95" s="53">
        <v>0.185866</v>
      </c>
      <c r="U95" s="53">
        <v>0</v>
      </c>
      <c r="V95" s="53">
        <v>0.297371</v>
      </c>
      <c r="W95" s="53">
        <v>8.34E-4</v>
      </c>
    </row>
    <row r="96" spans="1:23" x14ac:dyDescent="0.6">
      <c r="A96" s="43" t="s">
        <v>199</v>
      </c>
      <c r="B96" s="80">
        <v>6.6922009999999998</v>
      </c>
      <c r="C96" s="53">
        <v>0</v>
      </c>
      <c r="D96" s="53">
        <v>1.0009999999999999E-3</v>
      </c>
      <c r="E96" s="53">
        <v>0</v>
      </c>
      <c r="F96" s="53">
        <v>5.5437709999999996</v>
      </c>
      <c r="G96" s="53">
        <v>0</v>
      </c>
      <c r="H96" s="53">
        <v>1.8442E-2</v>
      </c>
      <c r="I96" s="53">
        <v>0</v>
      </c>
      <c r="J96" s="53">
        <v>0</v>
      </c>
      <c r="K96" s="53">
        <v>1.123413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5.574E-3</v>
      </c>
      <c r="W96" s="53">
        <v>0</v>
      </c>
    </row>
    <row r="97" spans="1:23" x14ac:dyDescent="0.6">
      <c r="A97" s="43" t="s">
        <v>171</v>
      </c>
      <c r="B97" s="80">
        <v>6.6836280000000006</v>
      </c>
      <c r="C97" s="53">
        <v>2.4722569999999999</v>
      </c>
      <c r="D97" s="53">
        <v>2.4441229999999998</v>
      </c>
      <c r="E97" s="53">
        <v>0</v>
      </c>
      <c r="F97" s="53">
        <v>0</v>
      </c>
      <c r="G97" s="53">
        <v>0</v>
      </c>
      <c r="H97" s="53">
        <v>8.2000000000000001E-5</v>
      </c>
      <c r="I97" s="53">
        <v>0</v>
      </c>
      <c r="J97" s="53">
        <v>0</v>
      </c>
      <c r="K97" s="53">
        <v>0</v>
      </c>
      <c r="L97" s="53">
        <v>0</v>
      </c>
      <c r="M97" s="53">
        <v>7.8116000000000005E-2</v>
      </c>
      <c r="N97" s="53">
        <v>0</v>
      </c>
      <c r="O97" s="53">
        <v>1.6865110000000001</v>
      </c>
      <c r="P97" s="53">
        <v>0</v>
      </c>
      <c r="Q97" s="53">
        <v>0</v>
      </c>
      <c r="R97" s="53">
        <v>2.085E-3</v>
      </c>
      <c r="S97" s="53">
        <v>0</v>
      </c>
      <c r="T97" s="53">
        <v>0</v>
      </c>
      <c r="U97" s="53">
        <v>0</v>
      </c>
      <c r="V97" s="53">
        <v>0</v>
      </c>
      <c r="W97" s="53">
        <v>4.5399999999999998E-4</v>
      </c>
    </row>
    <row r="98" spans="1:23" x14ac:dyDescent="0.6">
      <c r="A98" s="43" t="s">
        <v>221</v>
      </c>
      <c r="B98" s="80">
        <v>6.6277339999999993</v>
      </c>
      <c r="C98" s="53">
        <v>0</v>
      </c>
      <c r="D98" s="53">
        <v>6.2088289999999997</v>
      </c>
      <c r="E98" s="53">
        <v>0</v>
      </c>
      <c r="F98" s="53">
        <v>0.33087800000000001</v>
      </c>
      <c r="G98" s="53">
        <v>0</v>
      </c>
      <c r="H98" s="53">
        <v>0</v>
      </c>
      <c r="I98" s="53">
        <v>1.3100000000000001E-4</v>
      </c>
      <c r="J98" s="53">
        <v>0</v>
      </c>
      <c r="K98" s="53">
        <v>0</v>
      </c>
      <c r="L98" s="53">
        <v>0</v>
      </c>
      <c r="M98" s="53">
        <v>4.7320000000000001E-2</v>
      </c>
      <c r="N98" s="53">
        <v>0</v>
      </c>
      <c r="O98" s="53">
        <v>1.75E-4</v>
      </c>
      <c r="P98" s="53">
        <v>0</v>
      </c>
      <c r="Q98" s="53">
        <v>5.8E-5</v>
      </c>
      <c r="R98" s="53">
        <v>9.7190000000000002E-3</v>
      </c>
      <c r="S98" s="53">
        <v>6.5389999999999997E-3</v>
      </c>
      <c r="T98" s="53">
        <v>2.3952000000000001E-2</v>
      </c>
      <c r="U98" s="53">
        <v>0</v>
      </c>
      <c r="V98" s="53">
        <v>1.3300000000000001E-4</v>
      </c>
      <c r="W98" s="53">
        <v>0</v>
      </c>
    </row>
    <row r="99" spans="1:23" x14ac:dyDescent="0.6">
      <c r="A99" s="43" t="s">
        <v>225</v>
      </c>
      <c r="B99" s="80">
        <v>6.1199659999999998</v>
      </c>
      <c r="C99" s="53">
        <v>5.4469130000000003</v>
      </c>
      <c r="D99" s="53">
        <v>0.14557999999999999</v>
      </c>
      <c r="E99" s="53">
        <v>0</v>
      </c>
      <c r="F99" s="53">
        <v>0.15678400000000001</v>
      </c>
      <c r="G99" s="53">
        <v>0</v>
      </c>
      <c r="H99" s="53">
        <v>0.20405400000000001</v>
      </c>
      <c r="I99" s="53">
        <v>0</v>
      </c>
      <c r="J99" s="53">
        <v>0</v>
      </c>
      <c r="K99" s="53">
        <v>0.158967</v>
      </c>
      <c r="L99" s="53">
        <v>0</v>
      </c>
      <c r="M99" s="53">
        <v>7.6680000000000003E-3</v>
      </c>
      <c r="N99" s="53">
        <v>0</v>
      </c>
      <c r="O99" s="53">
        <v>0</v>
      </c>
      <c r="P99" s="53">
        <v>0</v>
      </c>
      <c r="Q99" s="53">
        <v>0</v>
      </c>
      <c r="R99" s="53">
        <v>0</v>
      </c>
      <c r="S99" s="53">
        <v>0</v>
      </c>
      <c r="T99" s="53">
        <v>0</v>
      </c>
      <c r="U99" s="53">
        <v>0</v>
      </c>
      <c r="V99" s="53">
        <v>0</v>
      </c>
      <c r="W99" s="53">
        <v>0</v>
      </c>
    </row>
    <row r="100" spans="1:23" x14ac:dyDescent="0.6">
      <c r="A100" s="43" t="s">
        <v>212</v>
      </c>
      <c r="B100" s="80">
        <v>5.2033500000000004</v>
      </c>
      <c r="C100" s="53">
        <v>2.9084590000000001</v>
      </c>
      <c r="D100" s="53">
        <v>0.11282</v>
      </c>
      <c r="E100" s="53">
        <v>0</v>
      </c>
      <c r="F100" s="53">
        <v>1.139697</v>
      </c>
      <c r="G100" s="53">
        <v>0</v>
      </c>
      <c r="H100" s="53">
        <v>0</v>
      </c>
      <c r="I100" s="53">
        <v>2.3133999999999998E-2</v>
      </c>
      <c r="J100" s="53">
        <v>8.0241999999999994E-2</v>
      </c>
      <c r="K100" s="53">
        <v>0</v>
      </c>
      <c r="L100" s="53">
        <v>0</v>
      </c>
      <c r="M100" s="53">
        <v>0.132384</v>
      </c>
      <c r="N100" s="53">
        <v>4.6487000000000001E-2</v>
      </c>
      <c r="O100" s="53">
        <v>0</v>
      </c>
      <c r="P100" s="53">
        <v>2.6779999999999998E-3</v>
      </c>
      <c r="Q100" s="53">
        <v>0</v>
      </c>
      <c r="R100" s="53">
        <v>9.7920000000000004E-3</v>
      </c>
      <c r="S100" s="53">
        <v>0</v>
      </c>
      <c r="T100" s="53">
        <v>0.33459100000000003</v>
      </c>
      <c r="U100" s="53">
        <v>0</v>
      </c>
      <c r="V100" s="53">
        <v>0.40686800000000001</v>
      </c>
      <c r="W100" s="53">
        <v>6.1980000000000004E-3</v>
      </c>
    </row>
    <row r="101" spans="1:23" x14ac:dyDescent="0.6">
      <c r="A101" s="43" t="s">
        <v>205</v>
      </c>
      <c r="B101" s="80">
        <v>4.866987</v>
      </c>
      <c r="C101" s="53">
        <v>0</v>
      </c>
      <c r="D101" s="53">
        <v>1.1280000000000001E-3</v>
      </c>
      <c r="E101" s="53">
        <v>0</v>
      </c>
      <c r="F101" s="53">
        <v>2.4870000000000001E-3</v>
      </c>
      <c r="G101" s="53">
        <v>0</v>
      </c>
      <c r="H101" s="53">
        <v>0.17093800000000001</v>
      </c>
      <c r="I101" s="53">
        <v>3.3369000000000003E-2</v>
      </c>
      <c r="J101" s="53">
        <v>0</v>
      </c>
      <c r="K101" s="53">
        <v>0</v>
      </c>
      <c r="L101" s="53">
        <v>0</v>
      </c>
      <c r="M101" s="53">
        <v>2.6495999999999999E-2</v>
      </c>
      <c r="N101" s="53">
        <v>5.1139999999999996E-3</v>
      </c>
      <c r="O101" s="53">
        <v>0</v>
      </c>
      <c r="P101" s="53">
        <v>0</v>
      </c>
      <c r="Q101" s="53">
        <v>0</v>
      </c>
      <c r="R101" s="53">
        <v>2.155516</v>
      </c>
      <c r="S101" s="53">
        <v>0</v>
      </c>
      <c r="T101" s="53">
        <v>2.4463910000000002</v>
      </c>
      <c r="U101" s="53">
        <v>0</v>
      </c>
      <c r="V101" s="53">
        <v>0</v>
      </c>
      <c r="W101" s="53">
        <v>2.5548000000000001E-2</v>
      </c>
    </row>
    <row r="102" spans="1:23" x14ac:dyDescent="0.6">
      <c r="A102" s="43" t="s">
        <v>190</v>
      </c>
      <c r="B102" s="80">
        <v>4.7458629999999999</v>
      </c>
      <c r="C102" s="53">
        <v>0</v>
      </c>
      <c r="D102" s="53">
        <v>1.56E-4</v>
      </c>
      <c r="E102" s="53">
        <v>0</v>
      </c>
      <c r="F102" s="53">
        <v>2.6511749999999998</v>
      </c>
      <c r="G102" s="53">
        <v>0</v>
      </c>
      <c r="H102" s="53">
        <v>3.3145000000000001E-2</v>
      </c>
      <c r="I102" s="53">
        <v>0</v>
      </c>
      <c r="J102" s="53">
        <v>0</v>
      </c>
      <c r="K102" s="53">
        <v>2.0584419999999999</v>
      </c>
      <c r="L102" s="53">
        <v>0</v>
      </c>
      <c r="M102" s="53">
        <v>2.9450000000000001E-3</v>
      </c>
      <c r="N102" s="53">
        <v>0</v>
      </c>
      <c r="O102" s="53">
        <v>0</v>
      </c>
      <c r="P102" s="53">
        <v>0</v>
      </c>
      <c r="Q102" s="53">
        <v>0</v>
      </c>
      <c r="R102" s="53">
        <v>0</v>
      </c>
      <c r="S102" s="53">
        <v>0</v>
      </c>
      <c r="T102" s="53">
        <v>0</v>
      </c>
      <c r="U102" s="53">
        <v>0</v>
      </c>
      <c r="V102" s="53">
        <v>0</v>
      </c>
      <c r="W102" s="53">
        <v>0</v>
      </c>
    </row>
    <row r="103" spans="1:23" x14ac:dyDescent="0.6">
      <c r="A103" s="43" t="s">
        <v>358</v>
      </c>
      <c r="B103" s="80">
        <v>4.5312720000000013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3">
        <v>0</v>
      </c>
      <c r="M103" s="53">
        <v>3.5360000000000001E-3</v>
      </c>
      <c r="N103" s="53">
        <v>0</v>
      </c>
      <c r="O103" s="53">
        <v>0</v>
      </c>
      <c r="P103" s="53">
        <v>4.5215630000000004</v>
      </c>
      <c r="Q103" s="53">
        <v>0</v>
      </c>
      <c r="R103" s="53">
        <v>0</v>
      </c>
      <c r="S103" s="53">
        <v>0</v>
      </c>
      <c r="T103" s="53">
        <v>6.1729999999999997E-3</v>
      </c>
      <c r="U103" s="53">
        <v>0</v>
      </c>
      <c r="V103" s="53">
        <v>0</v>
      </c>
      <c r="W103" s="53">
        <v>0</v>
      </c>
    </row>
    <row r="104" spans="1:23" x14ac:dyDescent="0.6">
      <c r="A104" s="43" t="s">
        <v>230</v>
      </c>
      <c r="B104" s="80">
        <v>4.1802640000000002</v>
      </c>
      <c r="C104" s="53">
        <v>0</v>
      </c>
      <c r="D104" s="53">
        <v>1.7809269999999999</v>
      </c>
      <c r="E104" s="53">
        <v>0</v>
      </c>
      <c r="F104" s="53">
        <v>2.2096800000000001</v>
      </c>
      <c r="G104" s="53">
        <v>0</v>
      </c>
      <c r="H104" s="53">
        <v>0</v>
      </c>
      <c r="I104" s="53">
        <v>3.9420999999999998E-2</v>
      </c>
      <c r="J104" s="53">
        <v>3.3418999999999997E-2</v>
      </c>
      <c r="K104" s="53">
        <v>0</v>
      </c>
      <c r="L104" s="53">
        <v>0</v>
      </c>
      <c r="M104" s="53">
        <v>9.3605999999999995E-2</v>
      </c>
      <c r="N104" s="53">
        <v>0</v>
      </c>
      <c r="O104" s="53">
        <v>0</v>
      </c>
      <c r="P104" s="53">
        <v>0</v>
      </c>
      <c r="Q104" s="53">
        <v>0</v>
      </c>
      <c r="R104" s="53">
        <v>2.3210999999999999E-2</v>
      </c>
      <c r="S104" s="53">
        <v>0</v>
      </c>
      <c r="T104" s="53">
        <v>0</v>
      </c>
      <c r="U104" s="53">
        <v>0</v>
      </c>
      <c r="V104" s="53">
        <v>0</v>
      </c>
      <c r="W104" s="53">
        <v>0</v>
      </c>
    </row>
    <row r="105" spans="1:23" x14ac:dyDescent="0.6">
      <c r="A105" s="43" t="s">
        <v>220</v>
      </c>
      <c r="B105" s="80">
        <v>4.0040089999999999</v>
      </c>
      <c r="C105" s="53">
        <v>0.77759999999999996</v>
      </c>
      <c r="D105" s="53">
        <v>3.208545</v>
      </c>
      <c r="E105" s="53">
        <v>0</v>
      </c>
      <c r="F105" s="53">
        <v>0</v>
      </c>
      <c r="G105" s="53">
        <v>0</v>
      </c>
      <c r="H105" s="53">
        <v>1.5606999999999999E-2</v>
      </c>
      <c r="I105" s="53">
        <v>0</v>
      </c>
      <c r="J105" s="53">
        <v>0</v>
      </c>
      <c r="K105" s="53">
        <v>0</v>
      </c>
      <c r="L105" s="53">
        <v>0</v>
      </c>
      <c r="M105" s="53">
        <v>5.2899999999999996E-4</v>
      </c>
      <c r="N105" s="53">
        <v>0</v>
      </c>
      <c r="O105" s="53">
        <v>0</v>
      </c>
      <c r="P105" s="53">
        <v>0</v>
      </c>
      <c r="Q105" s="53">
        <v>0</v>
      </c>
      <c r="R105" s="53">
        <v>0</v>
      </c>
      <c r="S105" s="53">
        <v>0</v>
      </c>
      <c r="T105" s="53">
        <v>0</v>
      </c>
      <c r="U105" s="53">
        <v>0</v>
      </c>
      <c r="V105" s="53">
        <v>1.7279999999999999E-3</v>
      </c>
      <c r="W105" s="53">
        <v>0</v>
      </c>
    </row>
    <row r="106" spans="1:23" x14ac:dyDescent="0.6">
      <c r="A106" s="43" t="s">
        <v>200</v>
      </c>
      <c r="B106" s="80">
        <v>3.8208830000000003</v>
      </c>
      <c r="C106" s="53">
        <v>0</v>
      </c>
      <c r="D106" s="53">
        <v>2.1695039999999999</v>
      </c>
      <c r="E106" s="53">
        <v>0</v>
      </c>
      <c r="F106" s="53">
        <v>0.14544599999999999</v>
      </c>
      <c r="G106" s="53">
        <v>0</v>
      </c>
      <c r="H106" s="53">
        <v>0.126913</v>
      </c>
      <c r="I106" s="53">
        <v>0</v>
      </c>
      <c r="J106" s="53">
        <v>0</v>
      </c>
      <c r="K106" s="53">
        <v>0</v>
      </c>
      <c r="L106" s="53">
        <v>0</v>
      </c>
      <c r="M106" s="53">
        <v>0.197604</v>
      </c>
      <c r="N106" s="53">
        <v>0</v>
      </c>
      <c r="O106" s="53">
        <v>2.5735999999999998E-2</v>
      </c>
      <c r="P106" s="53">
        <v>2.0999999999999999E-5</v>
      </c>
      <c r="Q106" s="53">
        <v>1.0887770000000001</v>
      </c>
      <c r="R106" s="53">
        <v>8.8199999999999997E-4</v>
      </c>
      <c r="S106" s="53">
        <v>1.477E-2</v>
      </c>
      <c r="T106" s="53">
        <v>0</v>
      </c>
      <c r="U106" s="53">
        <v>0</v>
      </c>
      <c r="V106" s="53">
        <v>5.1229999999999998E-2</v>
      </c>
      <c r="W106" s="53">
        <v>0</v>
      </c>
    </row>
    <row r="107" spans="1:23" x14ac:dyDescent="0.6">
      <c r="A107" s="43" t="s">
        <v>227</v>
      </c>
      <c r="B107" s="80">
        <v>3.1490830000000001</v>
      </c>
      <c r="C107" s="53">
        <v>2.369294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3">
        <v>0.13314300000000001</v>
      </c>
      <c r="M107" s="53">
        <v>0</v>
      </c>
      <c r="N107" s="53">
        <v>0</v>
      </c>
      <c r="O107" s="53">
        <v>0</v>
      </c>
      <c r="P107" s="53">
        <v>0</v>
      </c>
      <c r="Q107" s="53">
        <v>0</v>
      </c>
      <c r="R107" s="53">
        <v>0.57810799999999996</v>
      </c>
      <c r="S107" s="53">
        <v>0</v>
      </c>
      <c r="T107" s="53">
        <v>6.8538000000000002E-2</v>
      </c>
      <c r="U107" s="53">
        <v>0</v>
      </c>
      <c r="V107" s="53">
        <v>0</v>
      </c>
      <c r="W107" s="53">
        <v>0</v>
      </c>
    </row>
    <row r="108" spans="1:23" x14ac:dyDescent="0.6">
      <c r="A108" s="43" t="s">
        <v>367</v>
      </c>
      <c r="B108" s="80">
        <v>3.0626730000000002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3.047472</v>
      </c>
      <c r="I108" s="53">
        <v>0</v>
      </c>
      <c r="J108" s="53">
        <v>0</v>
      </c>
      <c r="K108" s="53">
        <v>0</v>
      </c>
      <c r="L108" s="53">
        <v>1.052E-3</v>
      </c>
      <c r="M108" s="53">
        <v>0</v>
      </c>
      <c r="N108" s="53">
        <v>0</v>
      </c>
      <c r="O108" s="53">
        <v>0</v>
      </c>
      <c r="P108" s="53">
        <v>0</v>
      </c>
      <c r="Q108" s="53">
        <v>0</v>
      </c>
      <c r="R108" s="53">
        <v>1.4149E-2</v>
      </c>
      <c r="S108" s="53">
        <v>0</v>
      </c>
      <c r="T108" s="53">
        <v>0</v>
      </c>
      <c r="U108" s="53">
        <v>0</v>
      </c>
      <c r="V108" s="53">
        <v>0</v>
      </c>
      <c r="W108" s="53">
        <v>0</v>
      </c>
    </row>
    <row r="109" spans="1:23" x14ac:dyDescent="0.6">
      <c r="A109" s="43" t="s">
        <v>234</v>
      </c>
      <c r="B109" s="80">
        <v>2.8689019999999998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2.8E-5</v>
      </c>
      <c r="J109" s="53">
        <v>0</v>
      </c>
      <c r="K109" s="53">
        <v>2.8687969999999998</v>
      </c>
      <c r="L109" s="53">
        <v>0</v>
      </c>
      <c r="M109" s="53">
        <v>0</v>
      </c>
      <c r="N109" s="53">
        <v>0</v>
      </c>
      <c r="O109" s="53">
        <v>0</v>
      </c>
      <c r="P109" s="53">
        <v>0</v>
      </c>
      <c r="Q109" s="53">
        <v>0</v>
      </c>
      <c r="R109" s="53">
        <v>7.7000000000000001E-5</v>
      </c>
      <c r="S109" s="53">
        <v>0</v>
      </c>
      <c r="T109" s="53">
        <v>0</v>
      </c>
      <c r="U109" s="53">
        <v>0</v>
      </c>
      <c r="V109" s="53">
        <v>0</v>
      </c>
      <c r="W109" s="53">
        <v>0</v>
      </c>
    </row>
    <row r="110" spans="1:23" x14ac:dyDescent="0.6">
      <c r="A110" s="43" t="s">
        <v>167</v>
      </c>
      <c r="B110" s="80">
        <v>2.7097210000000005</v>
      </c>
      <c r="C110" s="53">
        <v>0</v>
      </c>
      <c r="D110" s="53">
        <v>0.32896300000000001</v>
      </c>
      <c r="E110" s="53">
        <v>0.115</v>
      </c>
      <c r="F110" s="53">
        <v>1.75E-3</v>
      </c>
      <c r="G110" s="53">
        <v>0</v>
      </c>
      <c r="H110" s="53">
        <v>0.107317</v>
      </c>
      <c r="I110" s="53">
        <v>7.4999999999999993E-5</v>
      </c>
      <c r="J110" s="53">
        <v>0</v>
      </c>
      <c r="K110" s="53">
        <v>1.6046199999999999</v>
      </c>
      <c r="L110" s="53">
        <v>0</v>
      </c>
      <c r="M110" s="53">
        <v>3.3939999999999999E-3</v>
      </c>
      <c r="N110" s="53">
        <v>1.5610000000000001E-2</v>
      </c>
      <c r="O110" s="53">
        <v>0</v>
      </c>
      <c r="P110" s="53">
        <v>0</v>
      </c>
      <c r="Q110" s="53">
        <v>0.39114599999999999</v>
      </c>
      <c r="R110" s="53">
        <v>0.14118800000000001</v>
      </c>
      <c r="S110" s="53">
        <v>0</v>
      </c>
      <c r="T110" s="53">
        <v>0</v>
      </c>
      <c r="U110" s="53">
        <v>0</v>
      </c>
      <c r="V110" s="53">
        <v>0</v>
      </c>
      <c r="W110" s="53">
        <v>6.5799999999999995E-4</v>
      </c>
    </row>
    <row r="111" spans="1:23" x14ac:dyDescent="0.6">
      <c r="A111" s="43" t="s">
        <v>226</v>
      </c>
      <c r="B111" s="80">
        <v>2.5445000000000007</v>
      </c>
      <c r="C111" s="53">
        <v>8.2799999999999996E-4</v>
      </c>
      <c r="D111" s="53">
        <v>3.0440999999999999E-2</v>
      </c>
      <c r="E111" s="53">
        <v>0</v>
      </c>
      <c r="F111" s="53">
        <v>2.143256</v>
      </c>
      <c r="G111" s="53">
        <v>0</v>
      </c>
      <c r="H111" s="53">
        <v>0</v>
      </c>
      <c r="I111" s="53">
        <v>0</v>
      </c>
      <c r="J111" s="53">
        <v>1.64E-3</v>
      </c>
      <c r="K111" s="53">
        <v>1.3879999999999999E-3</v>
      </c>
      <c r="L111" s="53">
        <v>3.6000000000000001E-5</v>
      </c>
      <c r="M111" s="53">
        <v>5.2054000000000003E-2</v>
      </c>
      <c r="N111" s="53">
        <v>0</v>
      </c>
      <c r="O111" s="53">
        <v>0</v>
      </c>
      <c r="P111" s="53">
        <v>0</v>
      </c>
      <c r="Q111" s="53">
        <v>0</v>
      </c>
      <c r="R111" s="53">
        <v>8.9700000000000001E-4</v>
      </c>
      <c r="S111" s="53">
        <v>0</v>
      </c>
      <c r="T111" s="53">
        <v>0.228936</v>
      </c>
      <c r="U111" s="53">
        <v>0</v>
      </c>
      <c r="V111" s="53">
        <v>8.5024000000000002E-2</v>
      </c>
      <c r="W111" s="53">
        <v>0</v>
      </c>
    </row>
    <row r="112" spans="1:23" x14ac:dyDescent="0.6">
      <c r="A112" s="43" t="s">
        <v>214</v>
      </c>
      <c r="B112" s="80">
        <v>2.3129650000000002</v>
      </c>
      <c r="C112" s="53">
        <v>0</v>
      </c>
      <c r="D112" s="53">
        <v>2.1366200000000002</v>
      </c>
      <c r="E112" s="53">
        <v>0</v>
      </c>
      <c r="F112" s="53">
        <v>0</v>
      </c>
      <c r="G112" s="53">
        <v>0</v>
      </c>
      <c r="H112" s="53">
        <v>0</v>
      </c>
      <c r="I112" s="53">
        <v>6.7510000000000001E-3</v>
      </c>
      <c r="J112" s="53">
        <v>0</v>
      </c>
      <c r="K112" s="53">
        <v>0</v>
      </c>
      <c r="L112" s="53">
        <v>0</v>
      </c>
      <c r="M112" s="53">
        <v>0.165826</v>
      </c>
      <c r="N112" s="53">
        <v>2.6029999999999998E-3</v>
      </c>
      <c r="O112" s="53">
        <v>0</v>
      </c>
      <c r="P112" s="53">
        <v>0</v>
      </c>
      <c r="Q112" s="53">
        <v>0</v>
      </c>
      <c r="R112" s="53">
        <v>0</v>
      </c>
      <c r="S112" s="53">
        <v>1.165E-3</v>
      </c>
      <c r="T112" s="53">
        <v>0</v>
      </c>
      <c r="U112" s="53">
        <v>0</v>
      </c>
      <c r="V112" s="53">
        <v>0</v>
      </c>
      <c r="W112" s="53">
        <v>0</v>
      </c>
    </row>
    <row r="113" spans="1:23" x14ac:dyDescent="0.6">
      <c r="A113" s="43" t="s">
        <v>229</v>
      </c>
      <c r="B113" s="80">
        <v>2.1611590000000001</v>
      </c>
      <c r="C113" s="53">
        <v>0</v>
      </c>
      <c r="D113" s="53">
        <v>0.53758600000000001</v>
      </c>
      <c r="E113" s="53">
        <v>0</v>
      </c>
      <c r="F113" s="53">
        <v>0.80446099999999998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3">
        <v>0</v>
      </c>
      <c r="M113" s="53">
        <v>0.10185900000000001</v>
      </c>
      <c r="N113" s="53">
        <v>0</v>
      </c>
      <c r="O113" s="53">
        <v>0</v>
      </c>
      <c r="P113" s="53">
        <v>0</v>
      </c>
      <c r="Q113" s="53">
        <v>0</v>
      </c>
      <c r="R113" s="53">
        <v>0</v>
      </c>
      <c r="S113" s="53">
        <v>0</v>
      </c>
      <c r="T113" s="53">
        <v>0</v>
      </c>
      <c r="U113" s="53">
        <v>0</v>
      </c>
      <c r="V113" s="53">
        <v>0.71725300000000003</v>
      </c>
      <c r="W113" s="53">
        <v>0</v>
      </c>
    </row>
    <row r="114" spans="1:23" x14ac:dyDescent="0.6">
      <c r="A114" s="43" t="s">
        <v>224</v>
      </c>
      <c r="B114" s="80">
        <v>2.0500260000000003</v>
      </c>
      <c r="C114" s="53">
        <v>0</v>
      </c>
      <c r="D114" s="53">
        <v>0</v>
      </c>
      <c r="E114" s="53">
        <v>0</v>
      </c>
      <c r="F114" s="53">
        <v>0.114606</v>
      </c>
      <c r="G114" s="53">
        <v>0</v>
      </c>
      <c r="H114" s="53">
        <v>0</v>
      </c>
      <c r="I114" s="53">
        <v>0.19547400000000001</v>
      </c>
      <c r="J114" s="53">
        <v>7.6680000000000003E-3</v>
      </c>
      <c r="K114" s="53">
        <v>0</v>
      </c>
      <c r="L114" s="53">
        <v>0</v>
      </c>
      <c r="M114" s="53">
        <v>0.14408699999999999</v>
      </c>
      <c r="N114" s="53">
        <v>0</v>
      </c>
      <c r="O114" s="53">
        <v>0.71500300000000006</v>
      </c>
      <c r="P114" s="53">
        <v>0</v>
      </c>
      <c r="Q114" s="53">
        <v>7.4506000000000003E-2</v>
      </c>
      <c r="R114" s="53">
        <v>7.7396000000000006E-2</v>
      </c>
      <c r="S114" s="53">
        <v>0.69098499999999996</v>
      </c>
      <c r="T114" s="53">
        <v>0</v>
      </c>
      <c r="U114" s="53">
        <v>0</v>
      </c>
      <c r="V114" s="53">
        <v>3.0301000000000002E-2</v>
      </c>
      <c r="W114" s="53">
        <v>0</v>
      </c>
    </row>
    <row r="115" spans="1:23" x14ac:dyDescent="0.6">
      <c r="A115" s="43" t="s">
        <v>209</v>
      </c>
      <c r="B115" s="80">
        <v>1.8249369999999998</v>
      </c>
      <c r="C115" s="53">
        <v>0</v>
      </c>
      <c r="D115" s="53">
        <v>0.18617700000000001</v>
      </c>
      <c r="E115" s="53">
        <v>0.446154</v>
      </c>
      <c r="F115" s="53">
        <v>0.12873699999999999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3">
        <v>0</v>
      </c>
      <c r="M115" s="53">
        <v>0</v>
      </c>
      <c r="N115" s="53">
        <v>0.20023199999999999</v>
      </c>
      <c r="O115" s="53">
        <v>0.24598900000000001</v>
      </c>
      <c r="P115" s="53">
        <v>0</v>
      </c>
      <c r="Q115" s="53">
        <v>0.61764799999999997</v>
      </c>
      <c r="R115" s="53">
        <v>0</v>
      </c>
      <c r="S115" s="53">
        <v>0</v>
      </c>
      <c r="T115" s="53">
        <v>0</v>
      </c>
      <c r="U115" s="53">
        <v>0</v>
      </c>
      <c r="V115" s="53">
        <v>0</v>
      </c>
      <c r="W115" s="53">
        <v>0</v>
      </c>
    </row>
    <row r="116" spans="1:23" x14ac:dyDescent="0.6">
      <c r="A116" s="43" t="s">
        <v>368</v>
      </c>
      <c r="B116" s="80">
        <v>1.4201410000000001</v>
      </c>
      <c r="C116" s="53">
        <v>0</v>
      </c>
      <c r="D116" s="53">
        <v>1.4201410000000001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3">
        <v>0</v>
      </c>
      <c r="M116" s="53">
        <v>0</v>
      </c>
      <c r="N116" s="53">
        <v>0</v>
      </c>
      <c r="O116" s="53">
        <v>0</v>
      </c>
      <c r="P116" s="53">
        <v>0</v>
      </c>
      <c r="Q116" s="53">
        <v>0</v>
      </c>
      <c r="R116" s="53">
        <v>0</v>
      </c>
      <c r="S116" s="53">
        <v>0</v>
      </c>
      <c r="T116" s="53">
        <v>0</v>
      </c>
      <c r="U116" s="53">
        <v>0</v>
      </c>
      <c r="V116" s="53">
        <v>0</v>
      </c>
      <c r="W116" s="53">
        <v>0</v>
      </c>
    </row>
    <row r="117" spans="1:23" x14ac:dyDescent="0.6">
      <c r="A117" s="43" t="s">
        <v>228</v>
      </c>
      <c r="B117" s="80">
        <v>1.2988679999999999</v>
      </c>
      <c r="C117" s="53">
        <v>0</v>
      </c>
      <c r="D117" s="53">
        <v>3.5260000000000001E-3</v>
      </c>
      <c r="E117" s="53">
        <v>0</v>
      </c>
      <c r="F117" s="53">
        <v>0</v>
      </c>
      <c r="G117" s="53">
        <v>0</v>
      </c>
      <c r="H117" s="53">
        <v>1.35E-4</v>
      </c>
      <c r="I117" s="53">
        <v>1.781E-3</v>
      </c>
      <c r="J117" s="53">
        <v>0</v>
      </c>
      <c r="K117" s="53">
        <v>0</v>
      </c>
      <c r="L117" s="53">
        <v>0</v>
      </c>
      <c r="M117" s="53">
        <v>4.7239999999999999E-3</v>
      </c>
      <c r="N117" s="53">
        <v>0</v>
      </c>
      <c r="O117" s="53">
        <v>0</v>
      </c>
      <c r="P117" s="53">
        <v>0</v>
      </c>
      <c r="Q117" s="53">
        <v>0</v>
      </c>
      <c r="R117" s="53">
        <v>0.43353399999999997</v>
      </c>
      <c r="S117" s="53">
        <v>0</v>
      </c>
      <c r="T117" s="53">
        <v>0.84225399999999995</v>
      </c>
      <c r="U117" s="53">
        <v>0</v>
      </c>
      <c r="V117" s="53">
        <v>1.2914E-2</v>
      </c>
      <c r="W117" s="53">
        <v>0</v>
      </c>
    </row>
    <row r="118" spans="1:23" x14ac:dyDescent="0.6">
      <c r="A118" s="43" t="s">
        <v>232</v>
      </c>
      <c r="B118" s="80">
        <v>1.2774060000000003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2.2237E-2</v>
      </c>
      <c r="J118" s="53">
        <v>0</v>
      </c>
      <c r="K118" s="53">
        <v>1.1499410000000001</v>
      </c>
      <c r="L118" s="53">
        <v>9.8621E-2</v>
      </c>
      <c r="M118" s="53">
        <v>0</v>
      </c>
      <c r="N118" s="53">
        <v>0</v>
      </c>
      <c r="O118" s="53">
        <v>0</v>
      </c>
      <c r="P118" s="53">
        <v>0</v>
      </c>
      <c r="Q118" s="53">
        <v>0</v>
      </c>
      <c r="R118" s="53">
        <v>0</v>
      </c>
      <c r="S118" s="53">
        <v>0</v>
      </c>
      <c r="T118" s="53">
        <v>0</v>
      </c>
      <c r="U118" s="53">
        <v>0</v>
      </c>
      <c r="V118" s="53">
        <v>6.607E-3</v>
      </c>
      <c r="W118" s="53">
        <v>0</v>
      </c>
    </row>
    <row r="119" spans="1:23" x14ac:dyDescent="0.6">
      <c r="A119" s="43" t="s">
        <v>4</v>
      </c>
      <c r="B119" s="80">
        <v>1.232837</v>
      </c>
      <c r="C119" s="53">
        <v>0</v>
      </c>
      <c r="D119" s="53">
        <v>0</v>
      </c>
      <c r="E119" s="53">
        <v>0</v>
      </c>
      <c r="F119" s="53">
        <v>0.13259399999999999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3">
        <v>0</v>
      </c>
      <c r="M119" s="53">
        <v>3.0999999999999999E-3</v>
      </c>
      <c r="N119" s="53">
        <v>9.2000000000000003E-4</v>
      </c>
      <c r="O119" s="53">
        <v>0</v>
      </c>
      <c r="P119" s="53">
        <v>0.61777700000000002</v>
      </c>
      <c r="Q119" s="53">
        <v>0</v>
      </c>
      <c r="R119" s="53">
        <v>0</v>
      </c>
      <c r="S119" s="53">
        <v>0</v>
      </c>
      <c r="T119" s="53">
        <v>0</v>
      </c>
      <c r="U119" s="53">
        <v>0</v>
      </c>
      <c r="V119" s="53">
        <v>0</v>
      </c>
      <c r="W119" s="53">
        <v>0.47844599999999998</v>
      </c>
    </row>
    <row r="120" spans="1:23" x14ac:dyDescent="0.6">
      <c r="A120" s="43" t="s">
        <v>233</v>
      </c>
      <c r="B120" s="80">
        <v>1.2180660000000001</v>
      </c>
      <c r="C120" s="53">
        <v>0</v>
      </c>
      <c r="D120" s="53">
        <v>0.64541800000000005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0.57264800000000005</v>
      </c>
      <c r="L120" s="53">
        <v>0</v>
      </c>
      <c r="M120" s="53">
        <v>0</v>
      </c>
      <c r="N120" s="53">
        <v>0</v>
      </c>
      <c r="O120" s="53">
        <v>0</v>
      </c>
      <c r="P120" s="53">
        <v>0</v>
      </c>
      <c r="Q120" s="53">
        <v>0</v>
      </c>
      <c r="R120" s="53">
        <v>0</v>
      </c>
      <c r="S120" s="53">
        <v>0</v>
      </c>
      <c r="T120" s="53">
        <v>0</v>
      </c>
      <c r="U120" s="53">
        <v>0</v>
      </c>
      <c r="V120" s="53">
        <v>0</v>
      </c>
      <c r="W120" s="53">
        <v>0</v>
      </c>
    </row>
    <row r="121" spans="1:23" x14ac:dyDescent="0.6">
      <c r="A121" s="43" t="s">
        <v>223</v>
      </c>
      <c r="B121" s="80">
        <v>1.107189</v>
      </c>
      <c r="C121" s="53">
        <v>0</v>
      </c>
      <c r="D121" s="53">
        <v>0</v>
      </c>
      <c r="E121" s="53">
        <v>0</v>
      </c>
      <c r="F121" s="53">
        <v>7.5385999999999995E-2</v>
      </c>
      <c r="G121" s="53">
        <v>0</v>
      </c>
      <c r="H121" s="53">
        <v>0.43335699999999999</v>
      </c>
      <c r="I121" s="53">
        <v>0</v>
      </c>
      <c r="J121" s="53">
        <v>0</v>
      </c>
      <c r="K121" s="53">
        <v>0</v>
      </c>
      <c r="L121" s="53">
        <v>7.2789999999999999E-3</v>
      </c>
      <c r="M121" s="53">
        <v>0.38070700000000002</v>
      </c>
      <c r="N121" s="53">
        <v>5.5044999999999997E-2</v>
      </c>
      <c r="O121" s="53">
        <v>0</v>
      </c>
      <c r="P121" s="53">
        <v>0</v>
      </c>
      <c r="Q121" s="53">
        <v>0.15260799999999999</v>
      </c>
      <c r="R121" s="53">
        <v>0</v>
      </c>
      <c r="S121" s="53">
        <v>2.3730000000000001E-3</v>
      </c>
      <c r="T121" s="53">
        <v>4.3399999999999998E-4</v>
      </c>
      <c r="U121" s="53">
        <v>0</v>
      </c>
      <c r="V121" s="53">
        <v>0</v>
      </c>
      <c r="W121" s="53">
        <v>0</v>
      </c>
    </row>
    <row r="122" spans="1:23" x14ac:dyDescent="0.6">
      <c r="A122" s="43" t="s">
        <v>244</v>
      </c>
      <c r="B122" s="80">
        <v>0.91285700000000003</v>
      </c>
      <c r="C122" s="53">
        <v>0</v>
      </c>
      <c r="D122" s="53">
        <v>1.7100000000000001E-4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0.912686</v>
      </c>
      <c r="L122" s="53">
        <v>0</v>
      </c>
      <c r="M122" s="53">
        <v>0</v>
      </c>
      <c r="N122" s="53">
        <v>0</v>
      </c>
      <c r="O122" s="53">
        <v>0</v>
      </c>
      <c r="P122" s="53">
        <v>0</v>
      </c>
      <c r="Q122" s="53">
        <v>0</v>
      </c>
      <c r="R122" s="53">
        <v>0</v>
      </c>
      <c r="S122" s="53">
        <v>0</v>
      </c>
      <c r="T122" s="53">
        <v>0</v>
      </c>
      <c r="U122" s="53">
        <v>0</v>
      </c>
      <c r="V122" s="53">
        <v>0</v>
      </c>
      <c r="W122" s="53">
        <v>0</v>
      </c>
    </row>
    <row r="123" spans="1:23" x14ac:dyDescent="0.6">
      <c r="A123" s="43" t="s">
        <v>222</v>
      </c>
      <c r="B123" s="80">
        <v>0.87067499999999998</v>
      </c>
      <c r="C123" s="53">
        <v>0</v>
      </c>
      <c r="D123" s="53">
        <v>0.53180400000000005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3">
        <v>0</v>
      </c>
      <c r="M123" s="53">
        <v>0.219387</v>
      </c>
      <c r="N123" s="53">
        <v>0</v>
      </c>
      <c r="O123" s="53">
        <v>0</v>
      </c>
      <c r="P123" s="53">
        <v>0</v>
      </c>
      <c r="Q123" s="53">
        <v>0</v>
      </c>
      <c r="R123" s="53">
        <v>1.081E-2</v>
      </c>
      <c r="S123" s="53">
        <v>0</v>
      </c>
      <c r="T123" s="53">
        <v>0</v>
      </c>
      <c r="U123" s="53">
        <v>0</v>
      </c>
      <c r="V123" s="53">
        <v>6.7749999999999998E-3</v>
      </c>
      <c r="W123" s="53">
        <v>0.101899</v>
      </c>
    </row>
    <row r="124" spans="1:23" x14ac:dyDescent="0.6">
      <c r="A124" s="43" t="s">
        <v>258</v>
      </c>
      <c r="B124" s="80">
        <v>0.82035599999999997</v>
      </c>
      <c r="C124" s="53">
        <v>0.47659099999999999</v>
      </c>
      <c r="D124" s="53">
        <v>0.33701199999999998</v>
      </c>
      <c r="E124" s="53">
        <v>0</v>
      </c>
      <c r="F124" s="53">
        <v>0</v>
      </c>
      <c r="G124" s="53">
        <v>0</v>
      </c>
      <c r="H124" s="53">
        <v>0</v>
      </c>
      <c r="I124" s="53">
        <v>1.3810000000000001E-3</v>
      </c>
      <c r="J124" s="53">
        <v>0</v>
      </c>
      <c r="K124" s="53">
        <v>0</v>
      </c>
      <c r="L124" s="53">
        <v>0</v>
      </c>
      <c r="M124" s="53">
        <v>4.1399999999999996E-3</v>
      </c>
      <c r="N124" s="53">
        <v>1.232E-3</v>
      </c>
      <c r="O124" s="53">
        <v>0</v>
      </c>
      <c r="P124" s="53">
        <v>0</v>
      </c>
      <c r="Q124" s="53">
        <v>0</v>
      </c>
      <c r="R124" s="53">
        <v>0</v>
      </c>
      <c r="S124" s="53">
        <v>0</v>
      </c>
      <c r="T124" s="53">
        <v>0</v>
      </c>
      <c r="U124" s="53">
        <v>0</v>
      </c>
      <c r="V124" s="53">
        <v>0</v>
      </c>
      <c r="W124" s="53">
        <v>0</v>
      </c>
    </row>
    <row r="125" spans="1:23" x14ac:dyDescent="0.6">
      <c r="A125" s="43" t="s">
        <v>316</v>
      </c>
      <c r="B125" s="80">
        <v>0.81039400000000006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1.2421E-2</v>
      </c>
      <c r="I125" s="53">
        <v>4.0419999999999996E-3</v>
      </c>
      <c r="J125" s="53">
        <v>0</v>
      </c>
      <c r="K125" s="53">
        <v>1.6733000000000001E-2</v>
      </c>
      <c r="L125" s="53">
        <v>5.8100000000000003E-4</v>
      </c>
      <c r="M125" s="53">
        <v>0</v>
      </c>
      <c r="N125" s="53">
        <v>0</v>
      </c>
      <c r="O125" s="53">
        <v>0</v>
      </c>
      <c r="P125" s="53">
        <v>2.6980000000000001E-2</v>
      </c>
      <c r="Q125" s="53">
        <v>2.6310000000000001E-3</v>
      </c>
      <c r="R125" s="53">
        <v>5.2534999999999998E-2</v>
      </c>
      <c r="S125" s="53">
        <v>3.3479999999999998E-3</v>
      </c>
      <c r="T125" s="53">
        <v>0.256351</v>
      </c>
      <c r="U125" s="53">
        <v>0</v>
      </c>
      <c r="V125" s="53">
        <v>0.43477199999999999</v>
      </c>
      <c r="W125" s="53">
        <v>0</v>
      </c>
    </row>
    <row r="126" spans="1:23" x14ac:dyDescent="0.6">
      <c r="A126" s="43" t="s">
        <v>218</v>
      </c>
      <c r="B126" s="80">
        <v>0.70301200000000008</v>
      </c>
      <c r="C126" s="53">
        <v>0</v>
      </c>
      <c r="D126" s="53">
        <v>5.9905E-2</v>
      </c>
      <c r="E126" s="53">
        <v>0</v>
      </c>
      <c r="F126" s="53">
        <v>5.1609999999999998E-3</v>
      </c>
      <c r="G126" s="53">
        <v>0</v>
      </c>
      <c r="H126" s="53">
        <v>0</v>
      </c>
      <c r="I126" s="53">
        <v>0</v>
      </c>
      <c r="J126" s="53">
        <v>7.5783000000000003E-2</v>
      </c>
      <c r="K126" s="53">
        <v>7.5525999999999996E-2</v>
      </c>
      <c r="L126" s="53">
        <v>0</v>
      </c>
      <c r="M126" s="53">
        <v>0.45484400000000003</v>
      </c>
      <c r="N126" s="53">
        <v>2.0767000000000001E-2</v>
      </c>
      <c r="O126" s="53">
        <v>0</v>
      </c>
      <c r="P126" s="53">
        <v>0</v>
      </c>
      <c r="Q126" s="53">
        <v>9.5949999999999994E-3</v>
      </c>
      <c r="R126" s="53">
        <v>0</v>
      </c>
      <c r="S126" s="53">
        <v>0</v>
      </c>
      <c r="T126" s="53">
        <v>4.0700000000000003E-4</v>
      </c>
      <c r="U126" s="53">
        <v>0</v>
      </c>
      <c r="V126" s="53">
        <v>0</v>
      </c>
      <c r="W126" s="53">
        <v>1.024E-3</v>
      </c>
    </row>
    <row r="127" spans="1:23" x14ac:dyDescent="0.6">
      <c r="A127" s="43" t="s">
        <v>322</v>
      </c>
      <c r="B127" s="80">
        <v>0.67179699999999998</v>
      </c>
      <c r="C127" s="53">
        <v>0</v>
      </c>
      <c r="D127" s="53">
        <v>0</v>
      </c>
      <c r="E127" s="53">
        <v>0</v>
      </c>
      <c r="F127" s="53">
        <v>0.65244400000000002</v>
      </c>
      <c r="G127" s="53">
        <v>0</v>
      </c>
      <c r="H127" s="53">
        <v>0</v>
      </c>
      <c r="I127" s="53">
        <v>9.7199999999999999E-4</v>
      </c>
      <c r="J127" s="53">
        <v>0</v>
      </c>
      <c r="K127" s="53">
        <v>0</v>
      </c>
      <c r="L127" s="53">
        <v>2.0019999999999999E-3</v>
      </c>
      <c r="M127" s="53">
        <v>0</v>
      </c>
      <c r="N127" s="53">
        <v>0</v>
      </c>
      <c r="O127" s="53">
        <v>0</v>
      </c>
      <c r="P127" s="53">
        <v>0</v>
      </c>
      <c r="Q127" s="53">
        <v>0</v>
      </c>
      <c r="R127" s="53">
        <v>1.2314E-2</v>
      </c>
      <c r="S127" s="53">
        <v>4.065E-3</v>
      </c>
      <c r="T127" s="53">
        <v>0</v>
      </c>
      <c r="U127" s="53">
        <v>0</v>
      </c>
      <c r="V127" s="53">
        <v>0</v>
      </c>
      <c r="W127" s="53">
        <v>0</v>
      </c>
    </row>
    <row r="128" spans="1:23" x14ac:dyDescent="0.6">
      <c r="A128" s="43" t="s">
        <v>197</v>
      </c>
      <c r="B128" s="80">
        <v>0.65394300000000005</v>
      </c>
      <c r="C128" s="53">
        <v>0</v>
      </c>
      <c r="D128" s="53">
        <v>0</v>
      </c>
      <c r="E128" s="53">
        <v>0</v>
      </c>
      <c r="F128" s="53">
        <v>1.8749999999999999E-3</v>
      </c>
      <c r="G128" s="53">
        <v>0</v>
      </c>
      <c r="H128" s="53">
        <v>3.0000000000000001E-5</v>
      </c>
      <c r="I128" s="53">
        <v>3.8779000000000001E-2</v>
      </c>
      <c r="J128" s="53">
        <v>2.7100000000000002E-3</v>
      </c>
      <c r="K128" s="53">
        <v>0</v>
      </c>
      <c r="L128" s="53">
        <v>0</v>
      </c>
      <c r="M128" s="53">
        <v>0</v>
      </c>
      <c r="N128" s="53">
        <v>0</v>
      </c>
      <c r="O128" s="53">
        <v>0</v>
      </c>
      <c r="P128" s="53">
        <v>0</v>
      </c>
      <c r="Q128" s="53">
        <v>0</v>
      </c>
      <c r="R128" s="53">
        <v>0.58676899999999999</v>
      </c>
      <c r="S128" s="53">
        <v>2.042E-3</v>
      </c>
      <c r="T128" s="53">
        <v>9.6570000000000007E-3</v>
      </c>
      <c r="U128" s="53">
        <v>0</v>
      </c>
      <c r="V128" s="53">
        <v>1.2081E-2</v>
      </c>
      <c r="W128" s="53">
        <v>0</v>
      </c>
    </row>
    <row r="129" spans="1:23" x14ac:dyDescent="0.6">
      <c r="A129" s="43" t="s">
        <v>319</v>
      </c>
      <c r="B129" s="80">
        <v>0.58115700000000003</v>
      </c>
      <c r="C129" s="53">
        <v>0</v>
      </c>
      <c r="D129" s="53">
        <v>0.32731900000000003</v>
      </c>
      <c r="E129" s="53">
        <v>0</v>
      </c>
      <c r="F129" s="53">
        <v>0</v>
      </c>
      <c r="G129" s="53">
        <v>0</v>
      </c>
      <c r="H129" s="53">
        <v>0</v>
      </c>
      <c r="I129" s="53">
        <v>0</v>
      </c>
      <c r="J129" s="53">
        <v>0</v>
      </c>
      <c r="K129" s="53">
        <v>0</v>
      </c>
      <c r="L129" s="53">
        <v>0</v>
      </c>
      <c r="M129" s="53">
        <v>0.168655</v>
      </c>
      <c r="N129" s="53">
        <v>1.12E-4</v>
      </c>
      <c r="O129" s="53">
        <v>0</v>
      </c>
      <c r="P129" s="53">
        <v>0</v>
      </c>
      <c r="Q129" s="53">
        <v>0</v>
      </c>
      <c r="R129" s="53">
        <v>7.3700000000000002E-4</v>
      </c>
      <c r="S129" s="53">
        <v>0</v>
      </c>
      <c r="T129" s="53">
        <v>8.4334000000000006E-2</v>
      </c>
      <c r="U129" s="53">
        <v>0</v>
      </c>
      <c r="V129" s="53">
        <v>0</v>
      </c>
      <c r="W129" s="53">
        <v>0</v>
      </c>
    </row>
    <row r="130" spans="1:23" x14ac:dyDescent="0.6">
      <c r="A130" s="43" t="s">
        <v>317</v>
      </c>
      <c r="B130" s="80">
        <v>0.51125699999999996</v>
      </c>
      <c r="C130" s="53">
        <v>0</v>
      </c>
      <c r="D130" s="53">
        <v>2.6339999999999999E-2</v>
      </c>
      <c r="E130" s="53">
        <v>0</v>
      </c>
      <c r="F130" s="53">
        <v>0.113092</v>
      </c>
      <c r="G130" s="53">
        <v>0</v>
      </c>
      <c r="H130" s="53">
        <v>0</v>
      </c>
      <c r="I130" s="53">
        <v>0</v>
      </c>
      <c r="J130" s="53">
        <v>2.2550000000000001E-3</v>
      </c>
      <c r="K130" s="53">
        <v>0</v>
      </c>
      <c r="L130" s="53">
        <v>0</v>
      </c>
      <c r="M130" s="53">
        <v>0.36702299999999999</v>
      </c>
      <c r="N130" s="53">
        <v>1.8799999999999999E-4</v>
      </c>
      <c r="O130" s="53">
        <v>0</v>
      </c>
      <c r="P130" s="53">
        <v>0</v>
      </c>
      <c r="Q130" s="53">
        <v>1.622E-3</v>
      </c>
      <c r="R130" s="53">
        <v>7.3700000000000002E-4</v>
      </c>
      <c r="S130" s="53">
        <v>0</v>
      </c>
      <c r="T130" s="53">
        <v>0</v>
      </c>
      <c r="U130" s="53">
        <v>0</v>
      </c>
      <c r="V130" s="53">
        <v>0</v>
      </c>
      <c r="W130" s="53">
        <v>0</v>
      </c>
    </row>
    <row r="131" spans="1:23" x14ac:dyDescent="0.6">
      <c r="A131" s="43" t="s">
        <v>321</v>
      </c>
      <c r="B131" s="80">
        <v>5.8828529999999999</v>
      </c>
      <c r="C131" s="53">
        <v>7.4200000000000004E-4</v>
      </c>
      <c r="D131" s="53">
        <v>0.69223199999999996</v>
      </c>
      <c r="E131" s="53">
        <v>0</v>
      </c>
      <c r="F131" s="53">
        <v>0.79942599999999997</v>
      </c>
      <c r="G131" s="53">
        <v>2.0900000000000001E-4</v>
      </c>
      <c r="H131" s="53">
        <v>0.184252</v>
      </c>
      <c r="I131" s="53">
        <v>0.35197899999999999</v>
      </c>
      <c r="J131" s="53">
        <v>2.189E-2</v>
      </c>
      <c r="K131" s="53">
        <v>1.1549229999999999</v>
      </c>
      <c r="L131" s="53">
        <v>2.8202999999999999E-2</v>
      </c>
      <c r="M131" s="53">
        <v>0.23056299999999999</v>
      </c>
      <c r="N131" s="53">
        <v>5.692E-3</v>
      </c>
      <c r="O131" s="53">
        <v>3.6999999999999998E-5</v>
      </c>
      <c r="P131" s="53">
        <v>4.2641999999999999E-2</v>
      </c>
      <c r="Q131" s="53">
        <v>0.78829600000000011</v>
      </c>
      <c r="R131" s="53">
        <v>1.3143960000000003</v>
      </c>
      <c r="S131" s="53">
        <v>3.2150999999999999E-2</v>
      </c>
      <c r="T131" s="53">
        <v>0.14316000000000001</v>
      </c>
      <c r="U131" s="53">
        <v>0</v>
      </c>
      <c r="V131" s="53">
        <v>6.9456000000000004E-2</v>
      </c>
      <c r="W131" s="53">
        <v>2.2603999999999999E-2</v>
      </c>
    </row>
    <row r="132" spans="1:23" x14ac:dyDescent="0.6">
      <c r="A132" s="185" t="s">
        <v>329</v>
      </c>
    </row>
  </sheetData>
  <hyperlinks>
    <hyperlink ref="A1" location="Index!A1" display="Index" xr:uid="{3D23A8A4-6794-405C-8D6A-867DEA44F5EB}"/>
  </hyperlinks>
  <pageMargins left="0.7" right="0.7" top="0.75" bottom="0.75" header="0.3" footer="0.3"/>
  <pageSetup orientation="portrait" r:id="rId1"/>
  <ignoredErrors>
    <ignoredError sqref="C3:W3" numberStoredAsText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3"/>
  <sheetViews>
    <sheetView showGridLines="0" workbookViewId="0">
      <pane ySplit="5" topLeftCell="A6" activePane="bottomLeft" state="frozen"/>
      <selection pane="bottomLeft"/>
    </sheetView>
  </sheetViews>
  <sheetFormatPr defaultColWidth="8.8984375" defaultRowHeight="19.8" x14ac:dyDescent="0.6"/>
  <cols>
    <col min="1" max="1" width="8.19921875" style="24" customWidth="1"/>
    <col min="2" max="2" width="48.3984375" style="24" customWidth="1"/>
    <col min="3" max="5" width="13.8984375" style="24" customWidth="1"/>
    <col min="6" max="6" width="12.19921875" style="24" customWidth="1"/>
    <col min="7" max="7" width="11.8984375" style="24" bestFit="1" customWidth="1"/>
    <col min="8" max="9" width="8.8984375" style="24"/>
    <col min="10" max="11" width="8.8984375" style="25"/>
    <col min="12" max="245" width="8.8984375" style="24"/>
    <col min="246" max="246" width="5.8984375" style="24" customWidth="1"/>
    <col min="247" max="247" width="32.8984375" style="24" customWidth="1"/>
    <col min="248" max="248" width="5.8984375" style="24" customWidth="1"/>
    <col min="249" max="249" width="32.8984375" style="24" customWidth="1"/>
    <col min="250" max="255" width="8.8984375" style="24"/>
    <col min="256" max="256" width="32.8984375" style="24" customWidth="1"/>
    <col min="257" max="257" width="5.8984375" style="24" customWidth="1"/>
    <col min="258" max="258" width="32.8984375" style="24" customWidth="1"/>
    <col min="259" max="259" width="5.8984375" style="24" customWidth="1"/>
    <col min="260" max="501" width="8.8984375" style="24"/>
    <col min="502" max="502" width="5.8984375" style="24" customWidth="1"/>
    <col min="503" max="503" width="32.8984375" style="24" customWidth="1"/>
    <col min="504" max="504" width="5.8984375" style="24" customWidth="1"/>
    <col min="505" max="505" width="32.8984375" style="24" customWidth="1"/>
    <col min="506" max="511" width="8.8984375" style="24"/>
    <col min="512" max="512" width="32.8984375" style="24" customWidth="1"/>
    <col min="513" max="513" width="5.8984375" style="24" customWidth="1"/>
    <col min="514" max="514" width="32.8984375" style="24" customWidth="1"/>
    <col min="515" max="515" width="5.8984375" style="24" customWidth="1"/>
    <col min="516" max="757" width="8.8984375" style="24"/>
    <col min="758" max="758" width="5.8984375" style="24" customWidth="1"/>
    <col min="759" max="759" width="32.8984375" style="24" customWidth="1"/>
    <col min="760" max="760" width="5.8984375" style="24" customWidth="1"/>
    <col min="761" max="761" width="32.8984375" style="24" customWidth="1"/>
    <col min="762" max="767" width="8.8984375" style="24"/>
    <col min="768" max="768" width="32.8984375" style="24" customWidth="1"/>
    <col min="769" max="769" width="5.8984375" style="24" customWidth="1"/>
    <col min="770" max="770" width="32.8984375" style="24" customWidth="1"/>
    <col min="771" max="771" width="5.8984375" style="24" customWidth="1"/>
    <col min="772" max="1013" width="8.8984375" style="24"/>
    <col min="1014" max="1014" width="5.8984375" style="24" customWidth="1"/>
    <col min="1015" max="1015" width="32.8984375" style="24" customWidth="1"/>
    <col min="1016" max="1016" width="5.8984375" style="24" customWidth="1"/>
    <col min="1017" max="1017" width="32.8984375" style="24" customWidth="1"/>
    <col min="1018" max="1023" width="8.8984375" style="24"/>
    <col min="1024" max="1024" width="32.8984375" style="24" customWidth="1"/>
    <col min="1025" max="1025" width="5.8984375" style="24" customWidth="1"/>
    <col min="1026" max="1026" width="32.8984375" style="24" customWidth="1"/>
    <col min="1027" max="1027" width="5.8984375" style="24" customWidth="1"/>
    <col min="1028" max="1269" width="8.8984375" style="24"/>
    <col min="1270" max="1270" width="5.8984375" style="24" customWidth="1"/>
    <col min="1271" max="1271" width="32.8984375" style="24" customWidth="1"/>
    <col min="1272" max="1272" width="5.8984375" style="24" customWidth="1"/>
    <col min="1273" max="1273" width="32.8984375" style="24" customWidth="1"/>
    <col min="1274" max="1279" width="8.8984375" style="24"/>
    <col min="1280" max="1280" width="32.8984375" style="24" customWidth="1"/>
    <col min="1281" max="1281" width="5.8984375" style="24" customWidth="1"/>
    <col min="1282" max="1282" width="32.8984375" style="24" customWidth="1"/>
    <col min="1283" max="1283" width="5.8984375" style="24" customWidth="1"/>
    <col min="1284" max="1525" width="8.8984375" style="24"/>
    <col min="1526" max="1526" width="5.8984375" style="24" customWidth="1"/>
    <col min="1527" max="1527" width="32.8984375" style="24" customWidth="1"/>
    <col min="1528" max="1528" width="5.8984375" style="24" customWidth="1"/>
    <col min="1529" max="1529" width="32.8984375" style="24" customWidth="1"/>
    <col min="1530" max="1535" width="8.8984375" style="24"/>
    <col min="1536" max="1536" width="32.8984375" style="24" customWidth="1"/>
    <col min="1537" max="1537" width="5.8984375" style="24" customWidth="1"/>
    <col min="1538" max="1538" width="32.8984375" style="24" customWidth="1"/>
    <col min="1539" max="1539" width="5.8984375" style="24" customWidth="1"/>
    <col min="1540" max="1781" width="8.8984375" style="24"/>
    <col min="1782" max="1782" width="5.8984375" style="24" customWidth="1"/>
    <col min="1783" max="1783" width="32.8984375" style="24" customWidth="1"/>
    <col min="1784" max="1784" width="5.8984375" style="24" customWidth="1"/>
    <col min="1785" max="1785" width="32.8984375" style="24" customWidth="1"/>
    <col min="1786" max="1791" width="8.8984375" style="24"/>
    <col min="1792" max="1792" width="32.8984375" style="24" customWidth="1"/>
    <col min="1793" max="1793" width="5.8984375" style="24" customWidth="1"/>
    <col min="1794" max="1794" width="32.8984375" style="24" customWidth="1"/>
    <col min="1795" max="1795" width="5.8984375" style="24" customWidth="1"/>
    <col min="1796" max="2037" width="8.8984375" style="24"/>
    <col min="2038" max="2038" width="5.8984375" style="24" customWidth="1"/>
    <col min="2039" max="2039" width="32.8984375" style="24" customWidth="1"/>
    <col min="2040" max="2040" width="5.8984375" style="24" customWidth="1"/>
    <col min="2041" max="2041" width="32.8984375" style="24" customWidth="1"/>
    <col min="2042" max="2047" width="8.8984375" style="24"/>
    <col min="2048" max="2048" width="32.8984375" style="24" customWidth="1"/>
    <col min="2049" max="2049" width="5.8984375" style="24" customWidth="1"/>
    <col min="2050" max="2050" width="32.8984375" style="24" customWidth="1"/>
    <col min="2051" max="2051" width="5.8984375" style="24" customWidth="1"/>
    <col min="2052" max="2293" width="8.8984375" style="24"/>
    <col min="2294" max="2294" width="5.8984375" style="24" customWidth="1"/>
    <col min="2295" max="2295" width="32.8984375" style="24" customWidth="1"/>
    <col min="2296" max="2296" width="5.8984375" style="24" customWidth="1"/>
    <col min="2297" max="2297" width="32.8984375" style="24" customWidth="1"/>
    <col min="2298" max="2303" width="8.8984375" style="24"/>
    <col min="2304" max="2304" width="32.8984375" style="24" customWidth="1"/>
    <col min="2305" max="2305" width="5.8984375" style="24" customWidth="1"/>
    <col min="2306" max="2306" width="32.8984375" style="24" customWidth="1"/>
    <col min="2307" max="2307" width="5.8984375" style="24" customWidth="1"/>
    <col min="2308" max="2549" width="8.8984375" style="24"/>
    <col min="2550" max="2550" width="5.8984375" style="24" customWidth="1"/>
    <col min="2551" max="2551" width="32.8984375" style="24" customWidth="1"/>
    <col min="2552" max="2552" width="5.8984375" style="24" customWidth="1"/>
    <col min="2553" max="2553" width="32.8984375" style="24" customWidth="1"/>
    <col min="2554" max="2559" width="8.8984375" style="24"/>
    <col min="2560" max="2560" width="32.8984375" style="24" customWidth="1"/>
    <col min="2561" max="2561" width="5.8984375" style="24" customWidth="1"/>
    <col min="2562" max="2562" width="32.8984375" style="24" customWidth="1"/>
    <col min="2563" max="2563" width="5.8984375" style="24" customWidth="1"/>
    <col min="2564" max="2805" width="8.8984375" style="24"/>
    <col min="2806" max="2806" width="5.8984375" style="24" customWidth="1"/>
    <col min="2807" max="2807" width="32.8984375" style="24" customWidth="1"/>
    <col min="2808" max="2808" width="5.8984375" style="24" customWidth="1"/>
    <col min="2809" max="2809" width="32.8984375" style="24" customWidth="1"/>
    <col min="2810" max="2815" width="8.8984375" style="24"/>
    <col min="2816" max="2816" width="32.8984375" style="24" customWidth="1"/>
    <col min="2817" max="2817" width="5.8984375" style="24" customWidth="1"/>
    <col min="2818" max="2818" width="32.8984375" style="24" customWidth="1"/>
    <col min="2819" max="2819" width="5.8984375" style="24" customWidth="1"/>
    <col min="2820" max="3061" width="8.8984375" style="24"/>
    <col min="3062" max="3062" width="5.8984375" style="24" customWidth="1"/>
    <col min="3063" max="3063" width="32.8984375" style="24" customWidth="1"/>
    <col min="3064" max="3064" width="5.8984375" style="24" customWidth="1"/>
    <col min="3065" max="3065" width="32.8984375" style="24" customWidth="1"/>
    <col min="3066" max="3071" width="8.8984375" style="24"/>
    <col min="3072" max="3072" width="32.8984375" style="24" customWidth="1"/>
    <col min="3073" max="3073" width="5.8984375" style="24" customWidth="1"/>
    <col min="3074" max="3074" width="32.8984375" style="24" customWidth="1"/>
    <col min="3075" max="3075" width="5.8984375" style="24" customWidth="1"/>
    <col min="3076" max="3317" width="8.8984375" style="24"/>
    <col min="3318" max="3318" width="5.8984375" style="24" customWidth="1"/>
    <col min="3319" max="3319" width="32.8984375" style="24" customWidth="1"/>
    <col min="3320" max="3320" width="5.8984375" style="24" customWidth="1"/>
    <col min="3321" max="3321" width="32.8984375" style="24" customWidth="1"/>
    <col min="3322" max="3327" width="8.8984375" style="24"/>
    <col min="3328" max="3328" width="32.8984375" style="24" customWidth="1"/>
    <col min="3329" max="3329" width="5.8984375" style="24" customWidth="1"/>
    <col min="3330" max="3330" width="32.8984375" style="24" customWidth="1"/>
    <col min="3331" max="3331" width="5.8984375" style="24" customWidth="1"/>
    <col min="3332" max="3573" width="8.8984375" style="24"/>
    <col min="3574" max="3574" width="5.8984375" style="24" customWidth="1"/>
    <col min="3575" max="3575" width="32.8984375" style="24" customWidth="1"/>
    <col min="3576" max="3576" width="5.8984375" style="24" customWidth="1"/>
    <col min="3577" max="3577" width="32.8984375" style="24" customWidth="1"/>
    <col min="3578" max="3583" width="8.8984375" style="24"/>
    <col min="3584" max="3584" width="32.8984375" style="24" customWidth="1"/>
    <col min="3585" max="3585" width="5.8984375" style="24" customWidth="1"/>
    <col min="3586" max="3586" width="32.8984375" style="24" customWidth="1"/>
    <col min="3587" max="3587" width="5.8984375" style="24" customWidth="1"/>
    <col min="3588" max="3829" width="8.8984375" style="24"/>
    <col min="3830" max="3830" width="5.8984375" style="24" customWidth="1"/>
    <col min="3831" max="3831" width="32.8984375" style="24" customWidth="1"/>
    <col min="3832" max="3832" width="5.8984375" style="24" customWidth="1"/>
    <col min="3833" max="3833" width="32.8984375" style="24" customWidth="1"/>
    <col min="3834" max="3839" width="8.8984375" style="24"/>
    <col min="3840" max="3840" width="32.8984375" style="24" customWidth="1"/>
    <col min="3841" max="3841" width="5.8984375" style="24" customWidth="1"/>
    <col min="3842" max="3842" width="32.8984375" style="24" customWidth="1"/>
    <col min="3843" max="3843" width="5.8984375" style="24" customWidth="1"/>
    <col min="3844" max="4085" width="8.8984375" style="24"/>
    <col min="4086" max="4086" width="5.8984375" style="24" customWidth="1"/>
    <col min="4087" max="4087" width="32.8984375" style="24" customWidth="1"/>
    <col min="4088" max="4088" width="5.8984375" style="24" customWidth="1"/>
    <col min="4089" max="4089" width="32.8984375" style="24" customWidth="1"/>
    <col min="4090" max="4095" width="8.8984375" style="24"/>
    <col min="4096" max="4096" width="32.8984375" style="24" customWidth="1"/>
    <col min="4097" max="4097" width="5.8984375" style="24" customWidth="1"/>
    <col min="4098" max="4098" width="32.8984375" style="24" customWidth="1"/>
    <col min="4099" max="4099" width="5.8984375" style="24" customWidth="1"/>
    <col min="4100" max="4341" width="8.8984375" style="24"/>
    <col min="4342" max="4342" width="5.8984375" style="24" customWidth="1"/>
    <col min="4343" max="4343" width="32.8984375" style="24" customWidth="1"/>
    <col min="4344" max="4344" width="5.8984375" style="24" customWidth="1"/>
    <col min="4345" max="4345" width="32.8984375" style="24" customWidth="1"/>
    <col min="4346" max="4351" width="8.8984375" style="24"/>
    <col min="4352" max="4352" width="32.8984375" style="24" customWidth="1"/>
    <col min="4353" max="4353" width="5.8984375" style="24" customWidth="1"/>
    <col min="4354" max="4354" width="32.8984375" style="24" customWidth="1"/>
    <col min="4355" max="4355" width="5.8984375" style="24" customWidth="1"/>
    <col min="4356" max="4597" width="8.8984375" style="24"/>
    <col min="4598" max="4598" width="5.8984375" style="24" customWidth="1"/>
    <col min="4599" max="4599" width="32.8984375" style="24" customWidth="1"/>
    <col min="4600" max="4600" width="5.8984375" style="24" customWidth="1"/>
    <col min="4601" max="4601" width="32.8984375" style="24" customWidth="1"/>
    <col min="4602" max="4607" width="8.8984375" style="24"/>
    <col min="4608" max="4608" width="32.8984375" style="24" customWidth="1"/>
    <col min="4609" max="4609" width="5.8984375" style="24" customWidth="1"/>
    <col min="4610" max="4610" width="32.8984375" style="24" customWidth="1"/>
    <col min="4611" max="4611" width="5.8984375" style="24" customWidth="1"/>
    <col min="4612" max="4853" width="8.8984375" style="24"/>
    <col min="4854" max="4854" width="5.8984375" style="24" customWidth="1"/>
    <col min="4855" max="4855" width="32.8984375" style="24" customWidth="1"/>
    <col min="4856" max="4856" width="5.8984375" style="24" customWidth="1"/>
    <col min="4857" max="4857" width="32.8984375" style="24" customWidth="1"/>
    <col min="4858" max="4863" width="8.8984375" style="24"/>
    <col min="4864" max="4864" width="32.8984375" style="24" customWidth="1"/>
    <col min="4865" max="4865" width="5.8984375" style="24" customWidth="1"/>
    <col min="4866" max="4866" width="32.8984375" style="24" customWidth="1"/>
    <col min="4867" max="4867" width="5.8984375" style="24" customWidth="1"/>
    <col min="4868" max="5109" width="8.8984375" style="24"/>
    <col min="5110" max="5110" width="5.8984375" style="24" customWidth="1"/>
    <col min="5111" max="5111" width="32.8984375" style="24" customWidth="1"/>
    <col min="5112" max="5112" width="5.8984375" style="24" customWidth="1"/>
    <col min="5113" max="5113" width="32.8984375" style="24" customWidth="1"/>
    <col min="5114" max="5119" width="8.8984375" style="24"/>
    <col min="5120" max="5120" width="32.8984375" style="24" customWidth="1"/>
    <col min="5121" max="5121" width="5.8984375" style="24" customWidth="1"/>
    <col min="5122" max="5122" width="32.8984375" style="24" customWidth="1"/>
    <col min="5123" max="5123" width="5.8984375" style="24" customWidth="1"/>
    <col min="5124" max="5365" width="8.8984375" style="24"/>
    <col min="5366" max="5366" width="5.8984375" style="24" customWidth="1"/>
    <col min="5367" max="5367" width="32.8984375" style="24" customWidth="1"/>
    <col min="5368" max="5368" width="5.8984375" style="24" customWidth="1"/>
    <col min="5369" max="5369" width="32.8984375" style="24" customWidth="1"/>
    <col min="5370" max="5375" width="8.8984375" style="24"/>
    <col min="5376" max="5376" width="32.8984375" style="24" customWidth="1"/>
    <col min="5377" max="5377" width="5.8984375" style="24" customWidth="1"/>
    <col min="5378" max="5378" width="32.8984375" style="24" customWidth="1"/>
    <col min="5379" max="5379" width="5.8984375" style="24" customWidth="1"/>
    <col min="5380" max="5621" width="8.8984375" style="24"/>
    <col min="5622" max="5622" width="5.8984375" style="24" customWidth="1"/>
    <col min="5623" max="5623" width="32.8984375" style="24" customWidth="1"/>
    <col min="5624" max="5624" width="5.8984375" style="24" customWidth="1"/>
    <col min="5625" max="5625" width="32.8984375" style="24" customWidth="1"/>
    <col min="5626" max="5631" width="8.8984375" style="24"/>
    <col min="5632" max="5632" width="32.8984375" style="24" customWidth="1"/>
    <col min="5633" max="5633" width="5.8984375" style="24" customWidth="1"/>
    <col min="5634" max="5634" width="32.8984375" style="24" customWidth="1"/>
    <col min="5635" max="5635" width="5.8984375" style="24" customWidth="1"/>
    <col min="5636" max="5877" width="8.8984375" style="24"/>
    <col min="5878" max="5878" width="5.8984375" style="24" customWidth="1"/>
    <col min="5879" max="5879" width="32.8984375" style="24" customWidth="1"/>
    <col min="5880" max="5880" width="5.8984375" style="24" customWidth="1"/>
    <col min="5881" max="5881" width="32.8984375" style="24" customWidth="1"/>
    <col min="5882" max="5887" width="8.8984375" style="24"/>
    <col min="5888" max="5888" width="32.8984375" style="24" customWidth="1"/>
    <col min="5889" max="5889" width="5.8984375" style="24" customWidth="1"/>
    <col min="5890" max="5890" width="32.8984375" style="24" customWidth="1"/>
    <col min="5891" max="5891" width="5.8984375" style="24" customWidth="1"/>
    <col min="5892" max="6133" width="8.8984375" style="24"/>
    <col min="6134" max="6134" width="5.8984375" style="24" customWidth="1"/>
    <col min="6135" max="6135" width="32.8984375" style="24" customWidth="1"/>
    <col min="6136" max="6136" width="5.8984375" style="24" customWidth="1"/>
    <col min="6137" max="6137" width="32.8984375" style="24" customWidth="1"/>
    <col min="6138" max="6143" width="8.8984375" style="24"/>
    <col min="6144" max="6144" width="32.8984375" style="24" customWidth="1"/>
    <col min="6145" max="6145" width="5.8984375" style="24" customWidth="1"/>
    <col min="6146" max="6146" width="32.8984375" style="24" customWidth="1"/>
    <col min="6147" max="6147" width="5.8984375" style="24" customWidth="1"/>
    <col min="6148" max="6389" width="8.8984375" style="24"/>
    <col min="6390" max="6390" width="5.8984375" style="24" customWidth="1"/>
    <col min="6391" max="6391" width="32.8984375" style="24" customWidth="1"/>
    <col min="6392" max="6392" width="5.8984375" style="24" customWidth="1"/>
    <col min="6393" max="6393" width="32.8984375" style="24" customWidth="1"/>
    <col min="6394" max="6399" width="8.8984375" style="24"/>
    <col min="6400" max="6400" width="32.8984375" style="24" customWidth="1"/>
    <col min="6401" max="6401" width="5.8984375" style="24" customWidth="1"/>
    <col min="6402" max="6402" width="32.8984375" style="24" customWidth="1"/>
    <col min="6403" max="6403" width="5.8984375" style="24" customWidth="1"/>
    <col min="6404" max="6645" width="8.8984375" style="24"/>
    <col min="6646" max="6646" width="5.8984375" style="24" customWidth="1"/>
    <col min="6647" max="6647" width="32.8984375" style="24" customWidth="1"/>
    <col min="6648" max="6648" width="5.8984375" style="24" customWidth="1"/>
    <col min="6649" max="6649" width="32.8984375" style="24" customWidth="1"/>
    <col min="6650" max="6655" width="8.8984375" style="24"/>
    <col min="6656" max="6656" width="32.8984375" style="24" customWidth="1"/>
    <col min="6657" max="6657" width="5.8984375" style="24" customWidth="1"/>
    <col min="6658" max="6658" width="32.8984375" style="24" customWidth="1"/>
    <col min="6659" max="6659" width="5.8984375" style="24" customWidth="1"/>
    <col min="6660" max="6901" width="8.8984375" style="24"/>
    <col min="6902" max="6902" width="5.8984375" style="24" customWidth="1"/>
    <col min="6903" max="6903" width="32.8984375" style="24" customWidth="1"/>
    <col min="6904" max="6904" width="5.8984375" style="24" customWidth="1"/>
    <col min="6905" max="6905" width="32.8984375" style="24" customWidth="1"/>
    <col min="6906" max="6911" width="8.8984375" style="24"/>
    <col min="6912" max="6912" width="32.8984375" style="24" customWidth="1"/>
    <col min="6913" max="6913" width="5.8984375" style="24" customWidth="1"/>
    <col min="6914" max="6914" width="32.8984375" style="24" customWidth="1"/>
    <col min="6915" max="6915" width="5.8984375" style="24" customWidth="1"/>
    <col min="6916" max="7157" width="8.8984375" style="24"/>
    <col min="7158" max="7158" width="5.8984375" style="24" customWidth="1"/>
    <col min="7159" max="7159" width="32.8984375" style="24" customWidth="1"/>
    <col min="7160" max="7160" width="5.8984375" style="24" customWidth="1"/>
    <col min="7161" max="7161" width="32.8984375" style="24" customWidth="1"/>
    <col min="7162" max="7167" width="8.8984375" style="24"/>
    <col min="7168" max="7168" width="32.8984375" style="24" customWidth="1"/>
    <col min="7169" max="7169" width="5.8984375" style="24" customWidth="1"/>
    <col min="7170" max="7170" width="32.8984375" style="24" customWidth="1"/>
    <col min="7171" max="7171" width="5.8984375" style="24" customWidth="1"/>
    <col min="7172" max="7413" width="8.8984375" style="24"/>
    <col min="7414" max="7414" width="5.8984375" style="24" customWidth="1"/>
    <col min="7415" max="7415" width="32.8984375" style="24" customWidth="1"/>
    <col min="7416" max="7416" width="5.8984375" style="24" customWidth="1"/>
    <col min="7417" max="7417" width="32.8984375" style="24" customWidth="1"/>
    <col min="7418" max="7423" width="8.8984375" style="24"/>
    <col min="7424" max="7424" width="32.8984375" style="24" customWidth="1"/>
    <col min="7425" max="7425" width="5.8984375" style="24" customWidth="1"/>
    <col min="7426" max="7426" width="32.8984375" style="24" customWidth="1"/>
    <col min="7427" max="7427" width="5.8984375" style="24" customWidth="1"/>
    <col min="7428" max="7669" width="8.8984375" style="24"/>
    <col min="7670" max="7670" width="5.8984375" style="24" customWidth="1"/>
    <col min="7671" max="7671" width="32.8984375" style="24" customWidth="1"/>
    <col min="7672" max="7672" width="5.8984375" style="24" customWidth="1"/>
    <col min="7673" max="7673" width="32.8984375" style="24" customWidth="1"/>
    <col min="7674" max="7679" width="8.8984375" style="24"/>
    <col min="7680" max="7680" width="32.8984375" style="24" customWidth="1"/>
    <col min="7681" max="7681" width="5.8984375" style="24" customWidth="1"/>
    <col min="7682" max="7682" width="32.8984375" style="24" customWidth="1"/>
    <col min="7683" max="7683" width="5.8984375" style="24" customWidth="1"/>
    <col min="7684" max="7925" width="8.8984375" style="24"/>
    <col min="7926" max="7926" width="5.8984375" style="24" customWidth="1"/>
    <col min="7927" max="7927" width="32.8984375" style="24" customWidth="1"/>
    <col min="7928" max="7928" width="5.8984375" style="24" customWidth="1"/>
    <col min="7929" max="7929" width="32.8984375" style="24" customWidth="1"/>
    <col min="7930" max="7935" width="8.8984375" style="24"/>
    <col min="7936" max="7936" width="32.8984375" style="24" customWidth="1"/>
    <col min="7937" max="7937" width="5.8984375" style="24" customWidth="1"/>
    <col min="7938" max="7938" width="32.8984375" style="24" customWidth="1"/>
    <col min="7939" max="7939" width="5.8984375" style="24" customWidth="1"/>
    <col min="7940" max="8181" width="8.8984375" style="24"/>
    <col min="8182" max="8182" width="5.8984375" style="24" customWidth="1"/>
    <col min="8183" max="8183" width="32.8984375" style="24" customWidth="1"/>
    <col min="8184" max="8184" width="5.8984375" style="24" customWidth="1"/>
    <col min="8185" max="8185" width="32.8984375" style="24" customWidth="1"/>
    <col min="8186" max="8191" width="8.8984375" style="24"/>
    <col min="8192" max="8192" width="32.8984375" style="24" customWidth="1"/>
    <col min="8193" max="8193" width="5.8984375" style="24" customWidth="1"/>
    <col min="8194" max="8194" width="32.8984375" style="24" customWidth="1"/>
    <col min="8195" max="8195" width="5.8984375" style="24" customWidth="1"/>
    <col min="8196" max="8437" width="8.8984375" style="24"/>
    <col min="8438" max="8438" width="5.8984375" style="24" customWidth="1"/>
    <col min="8439" max="8439" width="32.8984375" style="24" customWidth="1"/>
    <col min="8440" max="8440" width="5.8984375" style="24" customWidth="1"/>
    <col min="8441" max="8441" width="32.8984375" style="24" customWidth="1"/>
    <col min="8442" max="8447" width="8.8984375" style="24"/>
    <col min="8448" max="8448" width="32.8984375" style="24" customWidth="1"/>
    <col min="8449" max="8449" width="5.8984375" style="24" customWidth="1"/>
    <col min="8450" max="8450" width="32.8984375" style="24" customWidth="1"/>
    <col min="8451" max="8451" width="5.8984375" style="24" customWidth="1"/>
    <col min="8452" max="8693" width="8.8984375" style="24"/>
    <col min="8694" max="8694" width="5.8984375" style="24" customWidth="1"/>
    <col min="8695" max="8695" width="32.8984375" style="24" customWidth="1"/>
    <col min="8696" max="8696" width="5.8984375" style="24" customWidth="1"/>
    <col min="8697" max="8697" width="32.8984375" style="24" customWidth="1"/>
    <col min="8698" max="8703" width="8.8984375" style="24"/>
    <col min="8704" max="8704" width="32.8984375" style="24" customWidth="1"/>
    <col min="8705" max="8705" width="5.8984375" style="24" customWidth="1"/>
    <col min="8706" max="8706" width="32.8984375" style="24" customWidth="1"/>
    <col min="8707" max="8707" width="5.8984375" style="24" customWidth="1"/>
    <col min="8708" max="8949" width="8.8984375" style="24"/>
    <col min="8950" max="8950" width="5.8984375" style="24" customWidth="1"/>
    <col min="8951" max="8951" width="32.8984375" style="24" customWidth="1"/>
    <col min="8952" max="8952" width="5.8984375" style="24" customWidth="1"/>
    <col min="8953" max="8953" width="32.8984375" style="24" customWidth="1"/>
    <col min="8954" max="8959" width="8.8984375" style="24"/>
    <col min="8960" max="8960" width="32.8984375" style="24" customWidth="1"/>
    <col min="8961" max="8961" width="5.8984375" style="24" customWidth="1"/>
    <col min="8962" max="8962" width="32.8984375" style="24" customWidth="1"/>
    <col min="8963" max="8963" width="5.8984375" style="24" customWidth="1"/>
    <col min="8964" max="9205" width="8.8984375" style="24"/>
    <col min="9206" max="9206" width="5.8984375" style="24" customWidth="1"/>
    <col min="9207" max="9207" width="32.8984375" style="24" customWidth="1"/>
    <col min="9208" max="9208" width="5.8984375" style="24" customWidth="1"/>
    <col min="9209" max="9209" width="32.8984375" style="24" customWidth="1"/>
    <col min="9210" max="9215" width="8.8984375" style="24"/>
    <col min="9216" max="9216" width="32.8984375" style="24" customWidth="1"/>
    <col min="9217" max="9217" width="5.8984375" style="24" customWidth="1"/>
    <col min="9218" max="9218" width="32.8984375" style="24" customWidth="1"/>
    <col min="9219" max="9219" width="5.8984375" style="24" customWidth="1"/>
    <col min="9220" max="9461" width="8.8984375" style="24"/>
    <col min="9462" max="9462" width="5.8984375" style="24" customWidth="1"/>
    <col min="9463" max="9463" width="32.8984375" style="24" customWidth="1"/>
    <col min="9464" max="9464" width="5.8984375" style="24" customWidth="1"/>
    <col min="9465" max="9465" width="32.8984375" style="24" customWidth="1"/>
    <col min="9466" max="9471" width="8.8984375" style="24"/>
    <col min="9472" max="9472" width="32.8984375" style="24" customWidth="1"/>
    <col min="9473" max="9473" width="5.8984375" style="24" customWidth="1"/>
    <col min="9474" max="9474" width="32.8984375" style="24" customWidth="1"/>
    <col min="9475" max="9475" width="5.8984375" style="24" customWidth="1"/>
    <col min="9476" max="9717" width="8.8984375" style="24"/>
    <col min="9718" max="9718" width="5.8984375" style="24" customWidth="1"/>
    <col min="9719" max="9719" width="32.8984375" style="24" customWidth="1"/>
    <col min="9720" max="9720" width="5.8984375" style="24" customWidth="1"/>
    <col min="9721" max="9721" width="32.8984375" style="24" customWidth="1"/>
    <col min="9722" max="9727" width="8.8984375" style="24"/>
    <col min="9728" max="9728" width="32.8984375" style="24" customWidth="1"/>
    <col min="9729" max="9729" width="5.8984375" style="24" customWidth="1"/>
    <col min="9730" max="9730" width="32.8984375" style="24" customWidth="1"/>
    <col min="9731" max="9731" width="5.8984375" style="24" customWidth="1"/>
    <col min="9732" max="9973" width="8.8984375" style="24"/>
    <col min="9974" max="9974" width="5.8984375" style="24" customWidth="1"/>
    <col min="9975" max="9975" width="32.8984375" style="24" customWidth="1"/>
    <col min="9976" max="9976" width="5.8984375" style="24" customWidth="1"/>
    <col min="9977" max="9977" width="32.8984375" style="24" customWidth="1"/>
    <col min="9978" max="9983" width="8.8984375" style="24"/>
    <col min="9984" max="9984" width="32.8984375" style="24" customWidth="1"/>
    <col min="9985" max="9985" width="5.8984375" style="24" customWidth="1"/>
    <col min="9986" max="9986" width="32.8984375" style="24" customWidth="1"/>
    <col min="9987" max="9987" width="5.8984375" style="24" customWidth="1"/>
    <col min="9988" max="10229" width="8.8984375" style="24"/>
    <col min="10230" max="10230" width="5.8984375" style="24" customWidth="1"/>
    <col min="10231" max="10231" width="32.8984375" style="24" customWidth="1"/>
    <col min="10232" max="10232" width="5.8984375" style="24" customWidth="1"/>
    <col min="10233" max="10233" width="32.8984375" style="24" customWidth="1"/>
    <col min="10234" max="10239" width="8.8984375" style="24"/>
    <col min="10240" max="10240" width="32.8984375" style="24" customWidth="1"/>
    <col min="10241" max="10241" width="5.8984375" style="24" customWidth="1"/>
    <col min="10242" max="10242" width="32.8984375" style="24" customWidth="1"/>
    <col min="10243" max="10243" width="5.8984375" style="24" customWidth="1"/>
    <col min="10244" max="10485" width="8.8984375" style="24"/>
    <col min="10486" max="10486" width="5.8984375" style="24" customWidth="1"/>
    <col min="10487" max="10487" width="32.8984375" style="24" customWidth="1"/>
    <col min="10488" max="10488" width="5.8984375" style="24" customWidth="1"/>
    <col min="10489" max="10489" width="32.8984375" style="24" customWidth="1"/>
    <col min="10490" max="10495" width="8.8984375" style="24"/>
    <col min="10496" max="10496" width="32.8984375" style="24" customWidth="1"/>
    <col min="10497" max="10497" width="5.8984375" style="24" customWidth="1"/>
    <col min="10498" max="10498" width="32.8984375" style="24" customWidth="1"/>
    <col min="10499" max="10499" width="5.8984375" style="24" customWidth="1"/>
    <col min="10500" max="10741" width="8.8984375" style="24"/>
    <col min="10742" max="10742" width="5.8984375" style="24" customWidth="1"/>
    <col min="10743" max="10743" width="32.8984375" style="24" customWidth="1"/>
    <col min="10744" max="10744" width="5.8984375" style="24" customWidth="1"/>
    <col min="10745" max="10745" width="32.8984375" style="24" customWidth="1"/>
    <col min="10746" max="10751" width="8.8984375" style="24"/>
    <col min="10752" max="10752" width="32.8984375" style="24" customWidth="1"/>
    <col min="10753" max="10753" width="5.8984375" style="24" customWidth="1"/>
    <col min="10754" max="10754" width="32.8984375" style="24" customWidth="1"/>
    <col min="10755" max="10755" width="5.8984375" style="24" customWidth="1"/>
    <col min="10756" max="10997" width="8.8984375" style="24"/>
    <col min="10998" max="10998" width="5.8984375" style="24" customWidth="1"/>
    <col min="10999" max="10999" width="32.8984375" style="24" customWidth="1"/>
    <col min="11000" max="11000" width="5.8984375" style="24" customWidth="1"/>
    <col min="11001" max="11001" width="32.8984375" style="24" customWidth="1"/>
    <col min="11002" max="11007" width="8.8984375" style="24"/>
    <col min="11008" max="11008" width="32.8984375" style="24" customWidth="1"/>
    <col min="11009" max="11009" width="5.8984375" style="24" customWidth="1"/>
    <col min="11010" max="11010" width="32.8984375" style="24" customWidth="1"/>
    <col min="11011" max="11011" width="5.8984375" style="24" customWidth="1"/>
    <col min="11012" max="11253" width="8.8984375" style="24"/>
    <col min="11254" max="11254" width="5.8984375" style="24" customWidth="1"/>
    <col min="11255" max="11255" width="32.8984375" style="24" customWidth="1"/>
    <col min="11256" max="11256" width="5.8984375" style="24" customWidth="1"/>
    <col min="11257" max="11257" width="32.8984375" style="24" customWidth="1"/>
    <col min="11258" max="11263" width="8.8984375" style="24"/>
    <col min="11264" max="11264" width="32.8984375" style="24" customWidth="1"/>
    <col min="11265" max="11265" width="5.8984375" style="24" customWidth="1"/>
    <col min="11266" max="11266" width="32.8984375" style="24" customWidth="1"/>
    <col min="11267" max="11267" width="5.8984375" style="24" customWidth="1"/>
    <col min="11268" max="11509" width="8.8984375" style="24"/>
    <col min="11510" max="11510" width="5.8984375" style="24" customWidth="1"/>
    <col min="11511" max="11511" width="32.8984375" style="24" customWidth="1"/>
    <col min="11512" max="11512" width="5.8984375" style="24" customWidth="1"/>
    <col min="11513" max="11513" width="32.8984375" style="24" customWidth="1"/>
    <col min="11514" max="11519" width="8.8984375" style="24"/>
    <col min="11520" max="11520" width="32.8984375" style="24" customWidth="1"/>
    <col min="11521" max="11521" width="5.8984375" style="24" customWidth="1"/>
    <col min="11522" max="11522" width="32.8984375" style="24" customWidth="1"/>
    <col min="11523" max="11523" width="5.8984375" style="24" customWidth="1"/>
    <col min="11524" max="11765" width="8.8984375" style="24"/>
    <col min="11766" max="11766" width="5.8984375" style="24" customWidth="1"/>
    <col min="11767" max="11767" width="32.8984375" style="24" customWidth="1"/>
    <col min="11768" max="11768" width="5.8984375" style="24" customWidth="1"/>
    <col min="11769" max="11769" width="32.8984375" style="24" customWidth="1"/>
    <col min="11770" max="11775" width="8.8984375" style="24"/>
    <col min="11776" max="11776" width="32.8984375" style="24" customWidth="1"/>
    <col min="11777" max="11777" width="5.8984375" style="24" customWidth="1"/>
    <col min="11778" max="11778" width="32.8984375" style="24" customWidth="1"/>
    <col min="11779" max="11779" width="5.8984375" style="24" customWidth="1"/>
    <col min="11780" max="12021" width="8.8984375" style="24"/>
    <col min="12022" max="12022" width="5.8984375" style="24" customWidth="1"/>
    <col min="12023" max="12023" width="32.8984375" style="24" customWidth="1"/>
    <col min="12024" max="12024" width="5.8984375" style="24" customWidth="1"/>
    <col min="12025" max="12025" width="32.8984375" style="24" customWidth="1"/>
    <col min="12026" max="12031" width="8.8984375" style="24"/>
    <col min="12032" max="12032" width="32.8984375" style="24" customWidth="1"/>
    <col min="12033" max="12033" width="5.8984375" style="24" customWidth="1"/>
    <col min="12034" max="12034" width="32.8984375" style="24" customWidth="1"/>
    <col min="12035" max="12035" width="5.8984375" style="24" customWidth="1"/>
    <col min="12036" max="12277" width="8.8984375" style="24"/>
    <col min="12278" max="12278" width="5.8984375" style="24" customWidth="1"/>
    <col min="12279" max="12279" width="32.8984375" style="24" customWidth="1"/>
    <col min="12280" max="12280" width="5.8984375" style="24" customWidth="1"/>
    <col min="12281" max="12281" width="32.8984375" style="24" customWidth="1"/>
    <col min="12282" max="12287" width="8.8984375" style="24"/>
    <col min="12288" max="12288" width="32.8984375" style="24" customWidth="1"/>
    <col min="12289" max="12289" width="5.8984375" style="24" customWidth="1"/>
    <col min="12290" max="12290" width="32.8984375" style="24" customWidth="1"/>
    <col min="12291" max="12291" width="5.8984375" style="24" customWidth="1"/>
    <col min="12292" max="12533" width="8.8984375" style="24"/>
    <col min="12534" max="12534" width="5.8984375" style="24" customWidth="1"/>
    <col min="12535" max="12535" width="32.8984375" style="24" customWidth="1"/>
    <col min="12536" max="12536" width="5.8984375" style="24" customWidth="1"/>
    <col min="12537" max="12537" width="32.8984375" style="24" customWidth="1"/>
    <col min="12538" max="12543" width="8.8984375" style="24"/>
    <col min="12544" max="12544" width="32.8984375" style="24" customWidth="1"/>
    <col min="12545" max="12545" width="5.8984375" style="24" customWidth="1"/>
    <col min="12546" max="12546" width="32.8984375" style="24" customWidth="1"/>
    <col min="12547" max="12547" width="5.8984375" style="24" customWidth="1"/>
    <col min="12548" max="12789" width="8.8984375" style="24"/>
    <col min="12790" max="12790" width="5.8984375" style="24" customWidth="1"/>
    <col min="12791" max="12791" width="32.8984375" style="24" customWidth="1"/>
    <col min="12792" max="12792" width="5.8984375" style="24" customWidth="1"/>
    <col min="12793" max="12793" width="32.8984375" style="24" customWidth="1"/>
    <col min="12794" max="12799" width="8.8984375" style="24"/>
    <col min="12800" max="12800" width="32.8984375" style="24" customWidth="1"/>
    <col min="12801" max="12801" width="5.8984375" style="24" customWidth="1"/>
    <col min="12802" max="12802" width="32.8984375" style="24" customWidth="1"/>
    <col min="12803" max="12803" width="5.8984375" style="24" customWidth="1"/>
    <col min="12804" max="13045" width="8.8984375" style="24"/>
    <col min="13046" max="13046" width="5.8984375" style="24" customWidth="1"/>
    <col min="13047" max="13047" width="32.8984375" style="24" customWidth="1"/>
    <col min="13048" max="13048" width="5.8984375" style="24" customWidth="1"/>
    <col min="13049" max="13049" width="32.8984375" style="24" customWidth="1"/>
    <col min="13050" max="13055" width="8.8984375" style="24"/>
    <col min="13056" max="13056" width="32.8984375" style="24" customWidth="1"/>
    <col min="13057" max="13057" width="5.8984375" style="24" customWidth="1"/>
    <col min="13058" max="13058" width="32.8984375" style="24" customWidth="1"/>
    <col min="13059" max="13059" width="5.8984375" style="24" customWidth="1"/>
    <col min="13060" max="13301" width="8.8984375" style="24"/>
    <col min="13302" max="13302" width="5.8984375" style="24" customWidth="1"/>
    <col min="13303" max="13303" width="32.8984375" style="24" customWidth="1"/>
    <col min="13304" max="13304" width="5.8984375" style="24" customWidth="1"/>
    <col min="13305" max="13305" width="32.8984375" style="24" customWidth="1"/>
    <col min="13306" max="13311" width="8.8984375" style="24"/>
    <col min="13312" max="13312" width="32.8984375" style="24" customWidth="1"/>
    <col min="13313" max="13313" width="5.8984375" style="24" customWidth="1"/>
    <col min="13314" max="13314" width="32.8984375" style="24" customWidth="1"/>
    <col min="13315" max="13315" width="5.8984375" style="24" customWidth="1"/>
    <col min="13316" max="13557" width="8.8984375" style="24"/>
    <col min="13558" max="13558" width="5.8984375" style="24" customWidth="1"/>
    <col min="13559" max="13559" width="32.8984375" style="24" customWidth="1"/>
    <col min="13560" max="13560" width="5.8984375" style="24" customWidth="1"/>
    <col min="13561" max="13561" width="32.8984375" style="24" customWidth="1"/>
    <col min="13562" max="13567" width="8.8984375" style="24"/>
    <col min="13568" max="13568" width="32.8984375" style="24" customWidth="1"/>
    <col min="13569" max="13569" width="5.8984375" style="24" customWidth="1"/>
    <col min="13570" max="13570" width="32.8984375" style="24" customWidth="1"/>
    <col min="13571" max="13571" width="5.8984375" style="24" customWidth="1"/>
    <col min="13572" max="13813" width="8.8984375" style="24"/>
    <col min="13814" max="13814" width="5.8984375" style="24" customWidth="1"/>
    <col min="13815" max="13815" width="32.8984375" style="24" customWidth="1"/>
    <col min="13816" max="13816" width="5.8984375" style="24" customWidth="1"/>
    <col min="13817" max="13817" width="32.8984375" style="24" customWidth="1"/>
    <col min="13818" max="13823" width="8.8984375" style="24"/>
    <col min="13824" max="13824" width="32.8984375" style="24" customWidth="1"/>
    <col min="13825" max="13825" width="5.8984375" style="24" customWidth="1"/>
    <col min="13826" max="13826" width="32.8984375" style="24" customWidth="1"/>
    <col min="13827" max="13827" width="5.8984375" style="24" customWidth="1"/>
    <col min="13828" max="14069" width="8.8984375" style="24"/>
    <col min="14070" max="14070" width="5.8984375" style="24" customWidth="1"/>
    <col min="14071" max="14071" width="32.8984375" style="24" customWidth="1"/>
    <col min="14072" max="14072" width="5.8984375" style="24" customWidth="1"/>
    <col min="14073" max="14073" width="32.8984375" style="24" customWidth="1"/>
    <col min="14074" max="14079" width="8.8984375" style="24"/>
    <col min="14080" max="14080" width="32.8984375" style="24" customWidth="1"/>
    <col min="14081" max="14081" width="5.8984375" style="24" customWidth="1"/>
    <col min="14082" max="14082" width="32.8984375" style="24" customWidth="1"/>
    <col min="14083" max="14083" width="5.8984375" style="24" customWidth="1"/>
    <col min="14084" max="14325" width="8.8984375" style="24"/>
    <col min="14326" max="14326" width="5.8984375" style="24" customWidth="1"/>
    <col min="14327" max="14327" width="32.8984375" style="24" customWidth="1"/>
    <col min="14328" max="14328" width="5.8984375" style="24" customWidth="1"/>
    <col min="14329" max="14329" width="32.8984375" style="24" customWidth="1"/>
    <col min="14330" max="14335" width="8.8984375" style="24"/>
    <col min="14336" max="14336" width="32.8984375" style="24" customWidth="1"/>
    <col min="14337" max="14337" width="5.8984375" style="24" customWidth="1"/>
    <col min="14338" max="14338" width="32.8984375" style="24" customWidth="1"/>
    <col min="14339" max="14339" width="5.8984375" style="24" customWidth="1"/>
    <col min="14340" max="14581" width="8.8984375" style="24"/>
    <col min="14582" max="14582" width="5.8984375" style="24" customWidth="1"/>
    <col min="14583" max="14583" width="32.8984375" style="24" customWidth="1"/>
    <col min="14584" max="14584" width="5.8984375" style="24" customWidth="1"/>
    <col min="14585" max="14585" width="32.8984375" style="24" customWidth="1"/>
    <col min="14586" max="14591" width="8.8984375" style="24"/>
    <col min="14592" max="14592" width="32.8984375" style="24" customWidth="1"/>
    <col min="14593" max="14593" width="5.8984375" style="24" customWidth="1"/>
    <col min="14594" max="14594" width="32.8984375" style="24" customWidth="1"/>
    <col min="14595" max="14595" width="5.8984375" style="24" customWidth="1"/>
    <col min="14596" max="14837" width="8.8984375" style="24"/>
    <col min="14838" max="14838" width="5.8984375" style="24" customWidth="1"/>
    <col min="14839" max="14839" width="32.8984375" style="24" customWidth="1"/>
    <col min="14840" max="14840" width="5.8984375" style="24" customWidth="1"/>
    <col min="14841" max="14841" width="32.8984375" style="24" customWidth="1"/>
    <col min="14842" max="14847" width="8.8984375" style="24"/>
    <col min="14848" max="14848" width="32.8984375" style="24" customWidth="1"/>
    <col min="14849" max="14849" width="5.8984375" style="24" customWidth="1"/>
    <col min="14850" max="14850" width="32.8984375" style="24" customWidth="1"/>
    <col min="14851" max="14851" width="5.8984375" style="24" customWidth="1"/>
    <col min="14852" max="15093" width="8.8984375" style="24"/>
    <col min="15094" max="15094" width="5.8984375" style="24" customWidth="1"/>
    <col min="15095" max="15095" width="32.8984375" style="24" customWidth="1"/>
    <col min="15096" max="15096" width="5.8984375" style="24" customWidth="1"/>
    <col min="15097" max="15097" width="32.8984375" style="24" customWidth="1"/>
    <col min="15098" max="15103" width="8.8984375" style="24"/>
    <col min="15104" max="15104" width="32.8984375" style="24" customWidth="1"/>
    <col min="15105" max="15105" width="5.8984375" style="24" customWidth="1"/>
    <col min="15106" max="15106" width="32.8984375" style="24" customWidth="1"/>
    <col min="15107" max="15107" width="5.8984375" style="24" customWidth="1"/>
    <col min="15108" max="15349" width="8.8984375" style="24"/>
    <col min="15350" max="15350" width="5.8984375" style="24" customWidth="1"/>
    <col min="15351" max="15351" width="32.8984375" style="24" customWidth="1"/>
    <col min="15352" max="15352" width="5.8984375" style="24" customWidth="1"/>
    <col min="15353" max="15353" width="32.8984375" style="24" customWidth="1"/>
    <col min="15354" max="15359" width="8.8984375" style="24"/>
    <col min="15360" max="15360" width="32.8984375" style="24" customWidth="1"/>
    <col min="15361" max="15361" width="5.8984375" style="24" customWidth="1"/>
    <col min="15362" max="15362" width="32.8984375" style="24" customWidth="1"/>
    <col min="15363" max="15363" width="5.8984375" style="24" customWidth="1"/>
    <col min="15364" max="15605" width="8.8984375" style="24"/>
    <col min="15606" max="15606" width="5.8984375" style="24" customWidth="1"/>
    <col min="15607" max="15607" width="32.8984375" style="24" customWidth="1"/>
    <col min="15608" max="15608" width="5.8984375" style="24" customWidth="1"/>
    <col min="15609" max="15609" width="32.8984375" style="24" customWidth="1"/>
    <col min="15610" max="15615" width="8.8984375" style="24"/>
    <col min="15616" max="15616" width="32.8984375" style="24" customWidth="1"/>
    <col min="15617" max="15617" width="5.8984375" style="24" customWidth="1"/>
    <col min="15618" max="15618" width="32.8984375" style="24" customWidth="1"/>
    <col min="15619" max="15619" width="5.8984375" style="24" customWidth="1"/>
    <col min="15620" max="15861" width="8.8984375" style="24"/>
    <col min="15862" max="15862" width="5.8984375" style="24" customWidth="1"/>
    <col min="15863" max="15863" width="32.8984375" style="24" customWidth="1"/>
    <col min="15864" max="15864" width="5.8984375" style="24" customWidth="1"/>
    <col min="15865" max="15865" width="32.8984375" style="24" customWidth="1"/>
    <col min="15866" max="15871" width="8.8984375" style="24"/>
    <col min="15872" max="15872" width="32.8984375" style="24" customWidth="1"/>
    <col min="15873" max="15873" width="5.8984375" style="24" customWidth="1"/>
    <col min="15874" max="15874" width="32.8984375" style="24" customWidth="1"/>
    <col min="15875" max="15875" width="5.8984375" style="24" customWidth="1"/>
    <col min="15876" max="16117" width="8.8984375" style="24"/>
    <col min="16118" max="16118" width="5.8984375" style="24" customWidth="1"/>
    <col min="16119" max="16119" width="32.8984375" style="24" customWidth="1"/>
    <col min="16120" max="16120" width="5.8984375" style="24" customWidth="1"/>
    <col min="16121" max="16121" width="32.8984375" style="24" customWidth="1"/>
    <col min="16122" max="16127" width="8.8984375" style="24"/>
    <col min="16128" max="16128" width="32.8984375" style="24" customWidth="1"/>
    <col min="16129" max="16129" width="5.8984375" style="24" customWidth="1"/>
    <col min="16130" max="16130" width="32.8984375" style="24" customWidth="1"/>
    <col min="16131" max="16131" width="5.8984375" style="24" customWidth="1"/>
    <col min="16132" max="16384" width="8.8984375" style="24"/>
  </cols>
  <sheetData>
    <row r="1" spans="1:16" ht="18" customHeight="1" x14ac:dyDescent="0.6">
      <c r="A1" s="178" t="s">
        <v>88</v>
      </c>
    </row>
    <row r="2" spans="1:16" ht="27" customHeight="1" x14ac:dyDescent="0.6">
      <c r="A2" s="201" t="s">
        <v>276</v>
      </c>
      <c r="B2" s="201"/>
      <c r="C2" s="201"/>
      <c r="D2" s="201"/>
      <c r="E2" s="201"/>
      <c r="J2" s="24"/>
      <c r="K2" s="24"/>
    </row>
    <row r="3" spans="1:16" ht="18" customHeight="1" x14ac:dyDescent="0.6">
      <c r="A3" s="202" t="s">
        <v>28</v>
      </c>
      <c r="B3" s="228" t="s">
        <v>271</v>
      </c>
      <c r="C3" s="27" t="s">
        <v>15</v>
      </c>
      <c r="D3" s="27" t="s">
        <v>14</v>
      </c>
      <c r="E3" s="27" t="s">
        <v>15</v>
      </c>
      <c r="J3" s="24"/>
      <c r="K3" s="24"/>
    </row>
    <row r="4" spans="1:16" ht="18" customHeight="1" x14ac:dyDescent="0.6">
      <c r="A4" s="202"/>
      <c r="B4" s="228"/>
      <c r="C4" s="28">
        <v>2023</v>
      </c>
      <c r="D4" s="28" t="s">
        <v>335</v>
      </c>
      <c r="E4" s="28" t="s">
        <v>335</v>
      </c>
      <c r="J4" s="24"/>
      <c r="K4" s="24"/>
    </row>
    <row r="5" spans="1:16" ht="18" customHeight="1" x14ac:dyDescent="0.6">
      <c r="A5" s="202"/>
      <c r="B5" s="228"/>
      <c r="C5" s="221" t="s">
        <v>340</v>
      </c>
      <c r="D5" s="222"/>
      <c r="E5" s="223"/>
      <c r="J5" s="24"/>
      <c r="K5" s="24"/>
    </row>
    <row r="6" spans="1:16" x14ac:dyDescent="0.6">
      <c r="A6" s="29" t="s">
        <v>29</v>
      </c>
      <c r="B6" s="30" t="s">
        <v>0</v>
      </c>
      <c r="C6" s="31">
        <v>42491.759352000015</v>
      </c>
      <c r="D6" s="31">
        <v>43669.387176000011</v>
      </c>
      <c r="E6" s="31">
        <v>47300.145255999982</v>
      </c>
      <c r="J6" s="24"/>
      <c r="K6" s="24"/>
    </row>
    <row r="7" spans="1:16" x14ac:dyDescent="0.6">
      <c r="A7" s="32"/>
      <c r="B7" s="33" t="s">
        <v>288</v>
      </c>
      <c r="C7" s="34">
        <v>14332.025310999999</v>
      </c>
      <c r="D7" s="34">
        <v>22561.273714999999</v>
      </c>
      <c r="E7" s="34">
        <v>22787.244515999999</v>
      </c>
      <c r="G7" s="35"/>
      <c r="H7" s="36"/>
      <c r="I7" s="36"/>
      <c r="J7" s="24"/>
      <c r="K7" s="24"/>
    </row>
    <row r="8" spans="1:16" x14ac:dyDescent="0.6">
      <c r="A8" s="37"/>
      <c r="B8" s="38" t="s">
        <v>37</v>
      </c>
      <c r="C8" s="39">
        <v>21219.692282</v>
      </c>
      <c r="D8" s="39">
        <v>13255.692487</v>
      </c>
      <c r="E8" s="39">
        <v>15543.449451</v>
      </c>
      <c r="G8" s="35"/>
      <c r="H8" s="36"/>
      <c r="I8" s="36"/>
      <c r="J8" s="24"/>
      <c r="K8" s="24"/>
    </row>
    <row r="9" spans="1:16" x14ac:dyDescent="0.6">
      <c r="A9" s="32"/>
      <c r="B9" s="33" t="s">
        <v>290</v>
      </c>
      <c r="C9" s="34">
        <v>1506.987404</v>
      </c>
      <c r="D9" s="34">
        <v>1454.2902819999999</v>
      </c>
      <c r="E9" s="34">
        <v>2503.2685019999999</v>
      </c>
      <c r="G9" s="35"/>
      <c r="H9" s="36"/>
      <c r="I9" s="36"/>
      <c r="J9" s="24"/>
      <c r="K9" s="24"/>
    </row>
    <row r="10" spans="1:16" x14ac:dyDescent="0.6">
      <c r="A10" s="37"/>
      <c r="B10" s="38" t="s">
        <v>292</v>
      </c>
      <c r="C10" s="39">
        <v>1063.5731029999999</v>
      </c>
      <c r="D10" s="39">
        <v>865.776701</v>
      </c>
      <c r="E10" s="39">
        <v>1279.979006</v>
      </c>
      <c r="G10" s="35"/>
      <c r="H10" s="36"/>
      <c r="I10" s="36"/>
      <c r="J10" s="24"/>
      <c r="K10" s="24"/>
      <c r="L10" s="40"/>
      <c r="M10" s="40"/>
      <c r="N10" s="41"/>
      <c r="O10" s="41"/>
      <c r="P10" s="41"/>
    </row>
    <row r="11" spans="1:16" x14ac:dyDescent="0.6">
      <c r="A11" s="32"/>
      <c r="B11" s="33" t="s">
        <v>291</v>
      </c>
      <c r="C11" s="34">
        <v>516.823441</v>
      </c>
      <c r="D11" s="34">
        <v>1262.2903080000001</v>
      </c>
      <c r="E11" s="34">
        <v>955.11508400000002</v>
      </c>
      <c r="G11" s="35"/>
      <c r="H11" s="36"/>
      <c r="I11" s="36"/>
      <c r="J11" s="24"/>
      <c r="K11" s="24"/>
      <c r="L11" s="40"/>
      <c r="M11" s="40"/>
      <c r="N11" s="41"/>
      <c r="O11" s="41"/>
      <c r="P11" s="41"/>
    </row>
    <row r="12" spans="1:16" x14ac:dyDescent="0.6">
      <c r="A12" s="37"/>
      <c r="B12" s="38" t="s">
        <v>294</v>
      </c>
      <c r="C12" s="39">
        <v>424.19748199999998</v>
      </c>
      <c r="D12" s="39">
        <v>1237.8486869999999</v>
      </c>
      <c r="E12" s="39">
        <v>933.42748099999994</v>
      </c>
      <c r="G12" s="35"/>
      <c r="H12" s="36"/>
      <c r="I12" s="36"/>
      <c r="J12" s="24"/>
      <c r="K12" s="24"/>
      <c r="L12" s="40"/>
      <c r="M12" s="40"/>
      <c r="N12" s="41"/>
      <c r="O12" s="41"/>
      <c r="P12" s="41"/>
    </row>
    <row r="13" spans="1:16" x14ac:dyDescent="0.6">
      <c r="A13" s="32"/>
      <c r="B13" s="33" t="s">
        <v>293</v>
      </c>
      <c r="C13" s="34">
        <v>941.70813399999997</v>
      </c>
      <c r="D13" s="34">
        <v>756.378016</v>
      </c>
      <c r="E13" s="34">
        <v>909.97843399999999</v>
      </c>
      <c r="G13" s="35"/>
      <c r="H13" s="36"/>
      <c r="I13" s="36"/>
      <c r="J13" s="24"/>
      <c r="K13" s="24"/>
      <c r="L13" s="40"/>
      <c r="M13" s="40"/>
      <c r="N13" s="41"/>
      <c r="O13" s="41"/>
      <c r="P13" s="41"/>
    </row>
    <row r="14" spans="1:16" x14ac:dyDescent="0.6">
      <c r="A14" s="37"/>
      <c r="B14" s="38" t="s">
        <v>286</v>
      </c>
      <c r="C14" s="39">
        <v>695.52412500000003</v>
      </c>
      <c r="D14" s="39">
        <v>752.842445</v>
      </c>
      <c r="E14" s="39">
        <v>748.12736700000005</v>
      </c>
      <c r="G14" s="35"/>
      <c r="H14" s="36"/>
      <c r="I14" s="36"/>
      <c r="J14" s="42"/>
      <c r="K14" s="42"/>
      <c r="L14" s="40"/>
      <c r="M14" s="40"/>
      <c r="N14" s="41"/>
      <c r="O14" s="41"/>
      <c r="P14" s="41"/>
    </row>
    <row r="15" spans="1:16" x14ac:dyDescent="0.6">
      <c r="A15" s="32"/>
      <c r="B15" s="33" t="s">
        <v>326</v>
      </c>
      <c r="C15" s="34">
        <v>723.10528499999998</v>
      </c>
      <c r="D15" s="34">
        <v>468.67843499999998</v>
      </c>
      <c r="E15" s="34">
        <v>519.01178900000002</v>
      </c>
      <c r="G15" s="35"/>
      <c r="H15" s="36"/>
      <c r="I15" s="36"/>
      <c r="J15" s="24"/>
      <c r="K15" s="24"/>
      <c r="L15" s="40"/>
      <c r="M15" s="40"/>
      <c r="N15" s="41"/>
      <c r="O15" s="41"/>
      <c r="P15" s="41"/>
    </row>
    <row r="16" spans="1:16" x14ac:dyDescent="0.6">
      <c r="A16" s="37"/>
      <c r="B16" s="38" t="s">
        <v>287</v>
      </c>
      <c r="C16" s="39">
        <v>509.00144799999998</v>
      </c>
      <c r="D16" s="39">
        <v>579.00114499999995</v>
      </c>
      <c r="E16" s="39">
        <v>520.05536600000005</v>
      </c>
      <c r="G16" s="35"/>
      <c r="H16" s="36"/>
      <c r="I16" s="36"/>
      <c r="J16" s="24"/>
      <c r="K16" s="24"/>
      <c r="L16" s="40"/>
      <c r="M16" s="40"/>
      <c r="N16" s="41"/>
      <c r="O16" s="41"/>
      <c r="P16" s="41"/>
    </row>
    <row r="17" spans="1:16" x14ac:dyDescent="0.6">
      <c r="A17" s="32"/>
      <c r="B17" s="33" t="s">
        <v>295</v>
      </c>
      <c r="C17" s="34">
        <v>268.92546499999997</v>
      </c>
      <c r="D17" s="34">
        <v>357.77446300000003</v>
      </c>
      <c r="E17" s="34">
        <v>353.46925700000003</v>
      </c>
      <c r="G17" s="35"/>
      <c r="H17" s="36"/>
      <c r="I17" s="36"/>
      <c r="J17" s="24"/>
      <c r="K17" s="24"/>
      <c r="L17" s="40"/>
      <c r="M17" s="40"/>
      <c r="N17" s="41"/>
      <c r="O17" s="41"/>
      <c r="P17" s="41"/>
    </row>
    <row r="18" spans="1:16" x14ac:dyDescent="0.6">
      <c r="A18" s="37"/>
      <c r="B18" s="38" t="s">
        <v>296</v>
      </c>
      <c r="C18" s="39">
        <v>225.189978</v>
      </c>
      <c r="D18" s="39">
        <v>19.4742</v>
      </c>
      <c r="E18" s="39">
        <v>50.948129000000002</v>
      </c>
      <c r="G18" s="35"/>
      <c r="H18" s="36"/>
      <c r="I18" s="36"/>
      <c r="J18" s="24"/>
      <c r="K18" s="24"/>
      <c r="L18" s="40"/>
      <c r="M18" s="40"/>
      <c r="N18" s="41"/>
      <c r="O18" s="41"/>
      <c r="P18" s="41"/>
    </row>
    <row r="19" spans="1:16" x14ac:dyDescent="0.6">
      <c r="A19" s="32"/>
      <c r="B19" s="33" t="s">
        <v>312</v>
      </c>
      <c r="C19" s="34">
        <v>0</v>
      </c>
      <c r="D19" s="34">
        <v>0</v>
      </c>
      <c r="E19" s="34">
        <v>110.625</v>
      </c>
      <c r="G19" s="35"/>
      <c r="H19" s="36"/>
      <c r="I19" s="36"/>
      <c r="J19" s="24"/>
      <c r="K19" s="24"/>
      <c r="L19" s="40"/>
      <c r="M19" s="40"/>
      <c r="N19" s="41"/>
      <c r="O19" s="41"/>
      <c r="P19" s="41"/>
    </row>
    <row r="20" spans="1:16" x14ac:dyDescent="0.6">
      <c r="A20" s="37"/>
      <c r="B20" s="38" t="s">
        <v>289</v>
      </c>
      <c r="C20" s="39">
        <v>65.005893999999998</v>
      </c>
      <c r="D20" s="39">
        <v>98.066292000000004</v>
      </c>
      <c r="E20" s="39">
        <v>85.445874000000003</v>
      </c>
      <c r="G20" s="35"/>
      <c r="H20" s="36"/>
      <c r="I20" s="36"/>
      <c r="J20" s="24"/>
      <c r="K20" s="24"/>
      <c r="L20" s="40"/>
      <c r="M20" s="40"/>
      <c r="N20" s="41"/>
      <c r="O20" s="41"/>
      <c r="P20" s="41"/>
    </row>
    <row r="21" spans="1:16" x14ac:dyDescent="0.6">
      <c r="A21" s="29" t="s">
        <v>30</v>
      </c>
      <c r="B21" s="30" t="s">
        <v>0</v>
      </c>
      <c r="C21" s="31">
        <v>7959.1543739999988</v>
      </c>
      <c r="D21" s="31">
        <v>8109.854143999999</v>
      </c>
      <c r="E21" s="31">
        <v>9111.2079670000003</v>
      </c>
      <c r="J21" s="24"/>
      <c r="K21" s="24"/>
      <c r="L21" s="40"/>
      <c r="M21" s="40"/>
      <c r="N21" s="41"/>
      <c r="O21" s="40"/>
      <c r="P21" s="40"/>
    </row>
    <row r="22" spans="1:16" x14ac:dyDescent="0.6">
      <c r="A22" s="32"/>
      <c r="B22" s="33" t="s">
        <v>60</v>
      </c>
      <c r="C22" s="34">
        <v>3002.8473359999998</v>
      </c>
      <c r="D22" s="34">
        <v>3059.7418720000001</v>
      </c>
      <c r="E22" s="34">
        <v>3591.0665610000001</v>
      </c>
      <c r="G22" s="35"/>
      <c r="J22" s="24"/>
      <c r="K22" s="24"/>
      <c r="L22" s="40"/>
      <c r="M22" s="40"/>
      <c r="N22" s="40"/>
      <c r="O22" s="40"/>
      <c r="P22" s="40"/>
    </row>
    <row r="23" spans="1:16" x14ac:dyDescent="0.6">
      <c r="A23" s="37"/>
      <c r="B23" s="38" t="s">
        <v>297</v>
      </c>
      <c r="C23" s="39">
        <v>3217.8474580000002</v>
      </c>
      <c r="D23" s="39">
        <v>3185.674755</v>
      </c>
      <c r="E23" s="39">
        <v>3526.2651390000001</v>
      </c>
      <c r="G23" s="35"/>
      <c r="J23" s="24"/>
      <c r="K23" s="24"/>
      <c r="L23" s="43"/>
      <c r="M23" s="43"/>
      <c r="N23" s="43"/>
      <c r="O23" s="43"/>
      <c r="P23" s="43"/>
    </row>
    <row r="24" spans="1:16" x14ac:dyDescent="0.6">
      <c r="A24" s="32"/>
      <c r="B24" s="33" t="s">
        <v>32</v>
      </c>
      <c r="C24" s="34">
        <v>651.919893</v>
      </c>
      <c r="D24" s="34">
        <v>653.43632200000002</v>
      </c>
      <c r="E24" s="34">
        <v>604.44175399999995</v>
      </c>
      <c r="G24" s="35"/>
      <c r="J24" s="24"/>
      <c r="K24" s="24"/>
    </row>
    <row r="25" spans="1:16" x14ac:dyDescent="0.6">
      <c r="A25" s="37"/>
      <c r="B25" s="38" t="s">
        <v>298</v>
      </c>
      <c r="C25" s="39">
        <v>518.22892300000001</v>
      </c>
      <c r="D25" s="39">
        <v>534.32863399999997</v>
      </c>
      <c r="E25" s="39">
        <v>537.62035200000003</v>
      </c>
      <c r="G25" s="35"/>
      <c r="J25" s="24"/>
      <c r="K25" s="24"/>
    </row>
    <row r="26" spans="1:16" x14ac:dyDescent="0.6">
      <c r="A26" s="32"/>
      <c r="B26" s="33" t="s">
        <v>285</v>
      </c>
      <c r="C26" s="34">
        <v>173.123041</v>
      </c>
      <c r="D26" s="34">
        <v>205.26540299999999</v>
      </c>
      <c r="E26" s="34">
        <v>281.05976700000002</v>
      </c>
      <c r="G26" s="35"/>
      <c r="J26" s="24"/>
      <c r="K26" s="24"/>
    </row>
    <row r="27" spans="1:16" x14ac:dyDescent="0.6">
      <c r="A27" s="37"/>
      <c r="B27" s="38" t="s">
        <v>304</v>
      </c>
      <c r="C27" s="39">
        <v>91.174077999999994</v>
      </c>
      <c r="D27" s="39">
        <v>172.490431</v>
      </c>
      <c r="E27" s="39">
        <v>205.271717</v>
      </c>
      <c r="G27" s="35"/>
      <c r="J27" s="24"/>
      <c r="K27" s="24"/>
    </row>
    <row r="28" spans="1:16" x14ac:dyDescent="0.6">
      <c r="A28" s="32"/>
      <c r="B28" s="33" t="s">
        <v>301</v>
      </c>
      <c r="C28" s="34">
        <v>145.737469</v>
      </c>
      <c r="D28" s="34">
        <v>162.30538899999999</v>
      </c>
      <c r="E28" s="34">
        <v>189.39401899999999</v>
      </c>
      <c r="G28" s="35"/>
      <c r="J28" s="24"/>
      <c r="K28" s="24"/>
    </row>
    <row r="29" spans="1:16" ht="20.100000000000001" customHeight="1" x14ac:dyDescent="0.6">
      <c r="A29" s="37"/>
      <c r="B29" s="38" t="s">
        <v>300</v>
      </c>
      <c r="C29" s="39">
        <v>59.236037000000003</v>
      </c>
      <c r="D29" s="39">
        <v>46.152946999999998</v>
      </c>
      <c r="E29" s="39">
        <v>74.014291999999998</v>
      </c>
      <c r="G29" s="35"/>
      <c r="J29" s="24"/>
      <c r="K29" s="24"/>
    </row>
    <row r="30" spans="1:16" ht="20.100000000000001" customHeight="1" x14ac:dyDescent="0.6">
      <c r="A30" s="32"/>
      <c r="B30" s="33" t="s">
        <v>303</v>
      </c>
      <c r="C30" s="34">
        <v>45.468282000000002</v>
      </c>
      <c r="D30" s="34">
        <v>39.922930000000001</v>
      </c>
      <c r="E30" s="34">
        <v>48.804189999999998</v>
      </c>
      <c r="G30" s="35"/>
      <c r="J30" s="24"/>
      <c r="K30" s="24"/>
    </row>
    <row r="31" spans="1:16" ht="20.100000000000001" customHeight="1" x14ac:dyDescent="0.6">
      <c r="A31" s="37"/>
      <c r="B31" s="38" t="s">
        <v>299</v>
      </c>
      <c r="C31" s="39">
        <v>44.091276999999998</v>
      </c>
      <c r="D31" s="39">
        <v>38.076521999999997</v>
      </c>
      <c r="E31" s="39">
        <v>44.421157999999998</v>
      </c>
      <c r="G31" s="35"/>
      <c r="J31" s="24"/>
      <c r="K31" s="24"/>
    </row>
    <row r="32" spans="1:16" ht="20.100000000000001" customHeight="1" x14ac:dyDescent="0.6">
      <c r="A32" s="32"/>
      <c r="B32" s="33" t="s">
        <v>305</v>
      </c>
      <c r="C32" s="34">
        <v>9.2027319999999992</v>
      </c>
      <c r="D32" s="34">
        <v>12.014294</v>
      </c>
      <c r="E32" s="34">
        <v>8.4640500000000003</v>
      </c>
      <c r="G32" s="35"/>
      <c r="J32" s="24"/>
      <c r="K32" s="24"/>
    </row>
    <row r="33" spans="1:11" ht="20.100000000000001" customHeight="1" x14ac:dyDescent="0.6">
      <c r="A33" s="37"/>
      <c r="B33" s="38" t="s">
        <v>302</v>
      </c>
      <c r="C33" s="39">
        <v>0.27784799999999998</v>
      </c>
      <c r="D33" s="39">
        <v>0.44464500000000001</v>
      </c>
      <c r="E33" s="39">
        <v>0.38496799999999998</v>
      </c>
      <c r="G33" s="35"/>
      <c r="J33" s="24"/>
      <c r="K33" s="24"/>
    </row>
    <row r="34" spans="1:11" ht="20.100000000000001" customHeight="1" x14ac:dyDescent="0.6">
      <c r="A34" s="29" t="s">
        <v>31</v>
      </c>
      <c r="B34" s="30" t="s">
        <v>0</v>
      </c>
      <c r="C34" s="31">
        <v>16343.212006000002</v>
      </c>
      <c r="D34" s="31">
        <v>17365.657327000001</v>
      </c>
      <c r="E34" s="31">
        <v>18815.533455000004</v>
      </c>
      <c r="J34" s="24"/>
      <c r="K34" s="24"/>
    </row>
    <row r="35" spans="1:11" ht="20.100000000000001" customHeight="1" x14ac:dyDescent="0.6">
      <c r="A35" s="32"/>
      <c r="B35" s="33" t="s">
        <v>307</v>
      </c>
      <c r="C35" s="34">
        <v>7349.2988240000004</v>
      </c>
      <c r="D35" s="34">
        <v>8564.5442430000003</v>
      </c>
      <c r="E35" s="34">
        <v>9564.9833660000004</v>
      </c>
      <c r="G35" s="35"/>
      <c r="H35" s="35"/>
      <c r="I35" s="44"/>
      <c r="J35" s="24"/>
      <c r="K35" s="24"/>
    </row>
    <row r="36" spans="1:11" ht="20.100000000000001" customHeight="1" x14ac:dyDescent="0.6">
      <c r="A36" s="37"/>
      <c r="B36" s="38" t="s">
        <v>306</v>
      </c>
      <c r="C36" s="39">
        <v>4803.582281</v>
      </c>
      <c r="D36" s="39">
        <v>5237.3150109999997</v>
      </c>
      <c r="E36" s="39">
        <v>5067.8326180000004</v>
      </c>
      <c r="G36" s="35"/>
      <c r="H36" s="35"/>
      <c r="I36" s="44"/>
      <c r="J36" s="24"/>
      <c r="K36" s="24"/>
    </row>
    <row r="37" spans="1:11" ht="20.100000000000001" customHeight="1" x14ac:dyDescent="0.6">
      <c r="A37" s="32"/>
      <c r="B37" s="33" t="s">
        <v>308</v>
      </c>
      <c r="C37" s="34">
        <v>4081.80402</v>
      </c>
      <c r="D37" s="34">
        <v>3536.7681849999999</v>
      </c>
      <c r="E37" s="34">
        <v>3918.93869</v>
      </c>
      <c r="G37" s="35"/>
      <c r="H37" s="35"/>
      <c r="I37" s="44"/>
      <c r="J37" s="24"/>
      <c r="K37" s="24"/>
    </row>
    <row r="38" spans="1:11" ht="20.100000000000001" customHeight="1" x14ac:dyDescent="0.6">
      <c r="A38" s="37"/>
      <c r="B38" s="38" t="s">
        <v>62</v>
      </c>
      <c r="C38" s="39">
        <v>102.62245299999999</v>
      </c>
      <c r="D38" s="39">
        <v>21.980574000000001</v>
      </c>
      <c r="E38" s="39">
        <v>260.522808</v>
      </c>
      <c r="G38" s="35"/>
      <c r="H38" s="35"/>
      <c r="I38" s="44"/>
      <c r="J38" s="24"/>
      <c r="K38" s="24"/>
    </row>
    <row r="39" spans="1:11" ht="20.100000000000001" customHeight="1" x14ac:dyDescent="0.6">
      <c r="A39" s="32"/>
      <c r="B39" s="33" t="s">
        <v>310</v>
      </c>
      <c r="C39" s="34">
        <v>3.104781</v>
      </c>
      <c r="D39" s="34">
        <v>0.24027200000000001</v>
      </c>
      <c r="E39" s="34">
        <v>0.124751</v>
      </c>
      <c r="G39" s="35"/>
      <c r="H39" s="35"/>
      <c r="I39" s="44"/>
      <c r="J39" s="24"/>
      <c r="K39" s="24"/>
    </row>
    <row r="40" spans="1:11" ht="20.100000000000001" customHeight="1" x14ac:dyDescent="0.6">
      <c r="A40" s="37"/>
      <c r="B40" s="38" t="s">
        <v>313</v>
      </c>
      <c r="C40" s="39">
        <v>5.9199999999999997E-4</v>
      </c>
      <c r="D40" s="39">
        <v>2.4284490000000001</v>
      </c>
      <c r="E40" s="39">
        <v>5.5880000000000001E-3</v>
      </c>
      <c r="G40" s="35"/>
      <c r="H40" s="35"/>
      <c r="I40" s="44"/>
      <c r="J40" s="24"/>
      <c r="K40" s="24"/>
    </row>
    <row r="41" spans="1:11" ht="20.100000000000001" customHeight="1" x14ac:dyDescent="0.6">
      <c r="A41" s="32"/>
      <c r="B41" s="33" t="s">
        <v>309</v>
      </c>
      <c r="C41" s="34">
        <v>1.795274</v>
      </c>
      <c r="D41" s="34">
        <v>2.0588440000000001</v>
      </c>
      <c r="E41" s="34">
        <v>1.8924859999999999</v>
      </c>
      <c r="G41" s="35"/>
      <c r="H41" s="35"/>
      <c r="I41" s="44"/>
      <c r="J41" s="24"/>
      <c r="K41" s="24"/>
    </row>
    <row r="42" spans="1:11" ht="20.100000000000001" customHeight="1" x14ac:dyDescent="0.6">
      <c r="A42" s="37"/>
      <c r="B42" s="38" t="s">
        <v>311</v>
      </c>
      <c r="C42" s="39">
        <v>0.55986800000000003</v>
      </c>
      <c r="D42" s="39">
        <v>0.20044699999999999</v>
      </c>
      <c r="E42" s="39">
        <v>1.179969</v>
      </c>
      <c r="G42" s="35"/>
      <c r="H42" s="35"/>
      <c r="I42" s="44"/>
      <c r="J42" s="24"/>
      <c r="K42" s="24"/>
    </row>
    <row r="43" spans="1:11" ht="20.100000000000001" customHeight="1" x14ac:dyDescent="0.6">
      <c r="A43" s="32"/>
      <c r="B43" s="33" t="s">
        <v>61</v>
      </c>
      <c r="C43" s="34">
        <v>0.44361899999999999</v>
      </c>
      <c r="D43" s="34">
        <v>7.1316000000000004E-2</v>
      </c>
      <c r="E43" s="34">
        <v>4.7563000000000001E-2</v>
      </c>
      <c r="G43" s="35"/>
      <c r="H43" s="35"/>
      <c r="I43" s="44"/>
      <c r="J43" s="24"/>
      <c r="K43" s="24"/>
    </row>
    <row r="44" spans="1:11" ht="20.100000000000001" customHeight="1" x14ac:dyDescent="0.6">
      <c r="A44" s="37"/>
      <c r="B44" s="38" t="s">
        <v>331</v>
      </c>
      <c r="C44" s="39">
        <v>0</v>
      </c>
      <c r="D44" s="39">
        <v>3.7499999999999999E-2</v>
      </c>
      <c r="E44" s="39">
        <v>0</v>
      </c>
      <c r="G44" s="35"/>
      <c r="H44" s="35"/>
      <c r="I44" s="44"/>
      <c r="J44" s="24"/>
      <c r="K44" s="24"/>
    </row>
    <row r="45" spans="1:11" ht="20.100000000000001" customHeight="1" x14ac:dyDescent="0.6">
      <c r="A45" s="32"/>
      <c r="B45" s="33" t="s">
        <v>324</v>
      </c>
      <c r="C45" s="34">
        <v>1.85E-4</v>
      </c>
      <c r="D45" s="34">
        <v>9.8980000000000005E-3</v>
      </c>
      <c r="E45" s="34">
        <v>3.6949999999999999E-3</v>
      </c>
      <c r="G45" s="35"/>
      <c r="H45" s="35"/>
      <c r="I45" s="44"/>
      <c r="J45" s="24"/>
      <c r="K45" s="24"/>
    </row>
    <row r="46" spans="1:11" ht="20.100000000000001" customHeight="1" x14ac:dyDescent="0.6">
      <c r="A46" s="37"/>
      <c r="B46" s="38" t="s">
        <v>336</v>
      </c>
      <c r="C46" s="39">
        <v>0</v>
      </c>
      <c r="D46" s="39">
        <v>1.9810000000000001E-3</v>
      </c>
      <c r="E46" s="39">
        <v>1.7329999999999999E-3</v>
      </c>
      <c r="G46" s="35"/>
      <c r="H46" s="35"/>
      <c r="I46" s="44"/>
      <c r="J46" s="24"/>
      <c r="K46" s="24"/>
    </row>
    <row r="47" spans="1:11" ht="20.100000000000001" customHeight="1" thickBot="1" x14ac:dyDescent="0.65">
      <c r="A47" s="32"/>
      <c r="B47" s="33" t="s">
        <v>325</v>
      </c>
      <c r="C47" s="34">
        <v>1.0900000000000001E-4</v>
      </c>
      <c r="D47" s="34">
        <v>6.0700000000000001E-4</v>
      </c>
      <c r="E47" s="34">
        <v>1.8799999999999999E-4</v>
      </c>
      <c r="G47" s="35"/>
      <c r="H47" s="35"/>
      <c r="I47" s="44"/>
      <c r="J47" s="24"/>
      <c r="K47" s="24"/>
    </row>
    <row r="48" spans="1:11" ht="19.5" customHeight="1" thickBot="1" x14ac:dyDescent="0.65">
      <c r="A48" s="45"/>
      <c r="B48" s="46" t="s">
        <v>0</v>
      </c>
      <c r="C48" s="47">
        <v>66794.125732000015</v>
      </c>
      <c r="D48" s="47">
        <v>69144.898647000009</v>
      </c>
      <c r="E48" s="47">
        <v>75226.886677999981</v>
      </c>
      <c r="J48" s="24"/>
      <c r="K48" s="24"/>
    </row>
    <row r="49" spans="1:11" x14ac:dyDescent="0.6">
      <c r="A49" s="185" t="s">
        <v>329</v>
      </c>
      <c r="B49" s="43"/>
      <c r="C49" s="48"/>
      <c r="D49" s="48"/>
      <c r="E49" s="48"/>
      <c r="J49" s="24"/>
      <c r="K49" s="24"/>
    </row>
    <row r="50" spans="1:11" x14ac:dyDescent="0.6">
      <c r="A50" s="43"/>
      <c r="B50" s="43"/>
      <c r="C50" s="43"/>
      <c r="D50" s="43"/>
      <c r="E50" s="43"/>
      <c r="J50" s="24"/>
      <c r="K50" s="24"/>
    </row>
    <row r="51" spans="1:11" x14ac:dyDescent="0.6">
      <c r="A51" s="43"/>
      <c r="B51" s="43"/>
      <c r="C51" s="43"/>
      <c r="D51" s="43"/>
      <c r="E51" s="43"/>
      <c r="J51" s="24"/>
      <c r="K51" s="24"/>
    </row>
    <row r="52" spans="1:11" x14ac:dyDescent="0.6">
      <c r="A52" s="43"/>
      <c r="B52" s="43"/>
      <c r="C52" s="43"/>
      <c r="D52" s="43"/>
      <c r="E52" s="43"/>
      <c r="J52" s="24"/>
      <c r="K52" s="24"/>
    </row>
    <row r="53" spans="1:11" x14ac:dyDescent="0.6">
      <c r="A53" s="43"/>
      <c r="B53" s="43"/>
      <c r="C53" s="43"/>
      <c r="D53" s="43"/>
      <c r="E53" s="43"/>
      <c r="J53" s="24"/>
      <c r="K53" s="24"/>
    </row>
    <row r="54" spans="1:11" x14ac:dyDescent="0.6">
      <c r="A54" s="43"/>
      <c r="B54" s="43"/>
      <c r="C54" s="43"/>
      <c r="D54" s="43"/>
      <c r="E54" s="43"/>
      <c r="J54" s="24"/>
      <c r="K54" s="24"/>
    </row>
    <row r="55" spans="1:11" x14ac:dyDescent="0.6">
      <c r="A55" s="43"/>
      <c r="B55" s="43"/>
      <c r="C55" s="43"/>
      <c r="D55" s="43"/>
      <c r="E55" s="43"/>
      <c r="J55" s="24"/>
      <c r="K55" s="24"/>
    </row>
    <row r="56" spans="1:11" x14ac:dyDescent="0.6">
      <c r="A56" s="43"/>
      <c r="B56" s="43"/>
      <c r="C56" s="43"/>
      <c r="D56" s="43"/>
      <c r="E56" s="43"/>
      <c r="J56" s="24"/>
      <c r="K56" s="24"/>
    </row>
    <row r="57" spans="1:11" x14ac:dyDescent="0.6">
      <c r="A57" s="43"/>
      <c r="B57" s="43"/>
      <c r="C57" s="43"/>
      <c r="D57" s="43"/>
      <c r="E57" s="43"/>
      <c r="J57" s="24"/>
      <c r="K57" s="24"/>
    </row>
    <row r="58" spans="1:11" x14ac:dyDescent="0.6">
      <c r="A58" s="43"/>
      <c r="B58" s="43"/>
      <c r="C58" s="43"/>
      <c r="D58" s="43"/>
      <c r="E58" s="43"/>
      <c r="J58" s="24"/>
      <c r="K58" s="24"/>
    </row>
    <row r="59" spans="1:11" x14ac:dyDescent="0.6">
      <c r="A59" s="43"/>
      <c r="B59" s="43"/>
      <c r="C59" s="43"/>
      <c r="D59" s="43"/>
      <c r="E59" s="43"/>
      <c r="J59" s="24"/>
      <c r="K59" s="24"/>
    </row>
    <row r="60" spans="1:11" x14ac:dyDescent="0.6">
      <c r="A60" s="43"/>
      <c r="B60" s="43"/>
      <c r="C60" s="43"/>
      <c r="D60" s="43"/>
      <c r="E60" s="43"/>
      <c r="J60" s="24"/>
      <c r="K60" s="24"/>
    </row>
    <row r="61" spans="1:11" x14ac:dyDescent="0.6">
      <c r="A61" s="43"/>
      <c r="B61" s="43"/>
      <c r="C61" s="43"/>
      <c r="D61" s="43"/>
      <c r="E61" s="43"/>
      <c r="J61" s="24"/>
      <c r="K61" s="24"/>
    </row>
    <row r="62" spans="1:11" x14ac:dyDescent="0.6">
      <c r="A62" s="43"/>
      <c r="B62" s="43"/>
      <c r="C62" s="43"/>
      <c r="D62" s="43"/>
      <c r="E62" s="43"/>
      <c r="J62" s="24"/>
      <c r="K62" s="24"/>
    </row>
    <row r="63" spans="1:11" x14ac:dyDescent="0.6">
      <c r="A63" s="43"/>
      <c r="B63" s="43"/>
      <c r="C63" s="43"/>
      <c r="D63" s="43"/>
      <c r="E63" s="43"/>
      <c r="J63" s="24"/>
      <c r="K63" s="24"/>
    </row>
    <row r="64" spans="1:11" x14ac:dyDescent="0.6">
      <c r="A64" s="43"/>
      <c r="B64" s="43"/>
      <c r="C64" s="43"/>
      <c r="D64" s="43"/>
      <c r="E64" s="43"/>
      <c r="J64" s="24"/>
      <c r="K64" s="24"/>
    </row>
    <row r="65" spans="1:11" x14ac:dyDescent="0.6">
      <c r="A65" s="43"/>
      <c r="B65" s="43"/>
      <c r="C65" s="43"/>
      <c r="D65" s="43"/>
      <c r="E65" s="43"/>
      <c r="J65" s="24"/>
      <c r="K65" s="24"/>
    </row>
    <row r="66" spans="1:11" x14ac:dyDescent="0.6">
      <c r="A66" s="43"/>
      <c r="B66" s="43"/>
      <c r="C66" s="43"/>
      <c r="D66" s="43"/>
      <c r="E66" s="43"/>
      <c r="J66" s="24"/>
      <c r="K66" s="24"/>
    </row>
    <row r="67" spans="1:11" x14ac:dyDescent="0.6">
      <c r="A67" s="43"/>
      <c r="B67" s="43"/>
      <c r="C67" s="43"/>
      <c r="D67" s="43"/>
      <c r="E67" s="43"/>
      <c r="J67" s="24"/>
      <c r="K67" s="24"/>
    </row>
    <row r="68" spans="1:11" x14ac:dyDescent="0.6">
      <c r="A68" s="43"/>
      <c r="B68" s="43"/>
      <c r="C68" s="43"/>
      <c r="D68" s="43"/>
      <c r="E68" s="43"/>
      <c r="J68" s="24"/>
      <c r="K68" s="24"/>
    </row>
    <row r="69" spans="1:11" x14ac:dyDescent="0.6">
      <c r="A69" s="43"/>
      <c r="B69" s="43"/>
      <c r="C69" s="43"/>
      <c r="D69" s="43"/>
      <c r="E69" s="43"/>
      <c r="J69" s="24"/>
      <c r="K69" s="24"/>
    </row>
    <row r="70" spans="1:11" x14ac:dyDescent="0.6">
      <c r="A70" s="43"/>
      <c r="B70" s="43"/>
      <c r="C70" s="43"/>
      <c r="D70" s="43"/>
      <c r="E70" s="43"/>
      <c r="J70" s="24"/>
      <c r="K70" s="24"/>
    </row>
    <row r="71" spans="1:11" x14ac:dyDescent="0.6">
      <c r="A71" s="43"/>
      <c r="B71" s="43"/>
      <c r="C71" s="43"/>
      <c r="D71" s="43"/>
      <c r="E71" s="43"/>
      <c r="J71" s="24"/>
      <c r="K71" s="24"/>
    </row>
    <row r="72" spans="1:11" x14ac:dyDescent="0.6">
      <c r="A72" s="43"/>
      <c r="B72" s="43"/>
      <c r="C72" s="43"/>
      <c r="D72" s="43"/>
      <c r="E72" s="43"/>
      <c r="J72" s="24"/>
      <c r="K72" s="24"/>
    </row>
    <row r="73" spans="1:11" x14ac:dyDescent="0.6">
      <c r="A73" s="43"/>
      <c r="B73" s="43"/>
      <c r="C73" s="43"/>
      <c r="D73" s="43"/>
      <c r="E73" s="43"/>
      <c r="J73" s="24"/>
      <c r="K73" s="24"/>
    </row>
    <row r="74" spans="1:11" x14ac:dyDescent="0.6">
      <c r="A74" s="43"/>
      <c r="B74" s="43"/>
      <c r="C74" s="43"/>
      <c r="D74" s="43"/>
      <c r="E74" s="43"/>
      <c r="J74" s="24"/>
      <c r="K74" s="24"/>
    </row>
    <row r="75" spans="1:11" x14ac:dyDescent="0.6">
      <c r="A75" s="43"/>
      <c r="B75" s="43"/>
      <c r="C75" s="43"/>
      <c r="D75" s="43"/>
      <c r="E75" s="43"/>
      <c r="J75" s="24"/>
      <c r="K75" s="24"/>
    </row>
    <row r="76" spans="1:11" x14ac:dyDescent="0.6">
      <c r="A76" s="43"/>
      <c r="B76" s="43"/>
      <c r="C76" s="43"/>
      <c r="D76" s="43"/>
      <c r="E76" s="43"/>
      <c r="J76" s="24"/>
      <c r="K76" s="24"/>
    </row>
    <row r="77" spans="1:11" x14ac:dyDescent="0.6">
      <c r="A77" s="43"/>
      <c r="B77" s="43"/>
      <c r="C77" s="43"/>
      <c r="D77" s="43"/>
      <c r="E77" s="43"/>
      <c r="J77" s="24"/>
      <c r="K77" s="24"/>
    </row>
    <row r="78" spans="1:11" x14ac:dyDescent="0.6">
      <c r="A78" s="43"/>
      <c r="B78" s="43"/>
      <c r="C78" s="43"/>
      <c r="D78" s="43"/>
      <c r="E78" s="43"/>
      <c r="J78" s="24"/>
      <c r="K78" s="24"/>
    </row>
    <row r="79" spans="1:11" x14ac:dyDescent="0.6">
      <c r="A79" s="43"/>
      <c r="B79" s="43"/>
      <c r="C79" s="43"/>
      <c r="D79" s="43"/>
      <c r="E79" s="43"/>
      <c r="J79" s="24"/>
      <c r="K79" s="24"/>
    </row>
    <row r="80" spans="1:11" x14ac:dyDescent="0.6">
      <c r="A80" s="43"/>
      <c r="B80" s="43"/>
      <c r="C80" s="43"/>
      <c r="D80" s="43"/>
      <c r="E80" s="43"/>
      <c r="J80" s="24"/>
      <c r="K80" s="24"/>
    </row>
    <row r="81" spans="1:11" x14ac:dyDescent="0.6">
      <c r="A81" s="43"/>
      <c r="B81" s="43"/>
      <c r="C81" s="43"/>
      <c r="D81" s="43"/>
      <c r="E81" s="43"/>
      <c r="J81" s="24"/>
      <c r="K81" s="24"/>
    </row>
    <row r="82" spans="1:11" x14ac:dyDescent="0.6">
      <c r="A82" s="43"/>
      <c r="B82" s="43"/>
      <c r="C82" s="43"/>
      <c r="D82" s="43"/>
      <c r="E82" s="43"/>
      <c r="J82" s="24"/>
      <c r="K82" s="24"/>
    </row>
    <row r="83" spans="1:11" x14ac:dyDescent="0.6">
      <c r="A83" s="43"/>
      <c r="B83" s="43"/>
      <c r="C83" s="43"/>
      <c r="D83" s="43"/>
      <c r="E83" s="43"/>
      <c r="J83" s="24"/>
      <c r="K83" s="24"/>
    </row>
    <row r="84" spans="1:11" x14ac:dyDescent="0.6">
      <c r="A84" s="43"/>
      <c r="B84" s="43"/>
      <c r="C84" s="43"/>
      <c r="D84" s="43"/>
      <c r="E84" s="43"/>
      <c r="J84" s="24"/>
      <c r="K84" s="24"/>
    </row>
    <row r="85" spans="1:11" x14ac:dyDescent="0.6">
      <c r="A85" s="43"/>
      <c r="B85" s="43"/>
      <c r="C85" s="43"/>
      <c r="D85" s="43"/>
      <c r="E85" s="43"/>
      <c r="J85" s="24"/>
      <c r="K85" s="24"/>
    </row>
    <row r="86" spans="1:11" x14ac:dyDescent="0.6">
      <c r="A86" s="43"/>
      <c r="B86" s="43"/>
      <c r="C86" s="43"/>
      <c r="D86" s="43"/>
      <c r="E86" s="43"/>
      <c r="J86" s="24"/>
      <c r="K86" s="24"/>
    </row>
    <row r="87" spans="1:11" x14ac:dyDescent="0.6">
      <c r="A87" s="43"/>
      <c r="B87" s="43"/>
      <c r="C87" s="43"/>
      <c r="D87" s="43"/>
      <c r="E87" s="43"/>
      <c r="J87" s="24"/>
      <c r="K87" s="24"/>
    </row>
    <row r="88" spans="1:11" x14ac:dyDescent="0.6">
      <c r="A88" s="43"/>
      <c r="B88" s="43"/>
      <c r="C88" s="43"/>
      <c r="D88" s="43"/>
      <c r="E88" s="43"/>
      <c r="J88" s="24"/>
      <c r="K88" s="24"/>
    </row>
    <row r="89" spans="1:11" x14ac:dyDescent="0.6">
      <c r="A89" s="43"/>
      <c r="B89" s="43"/>
      <c r="C89" s="43"/>
      <c r="D89" s="43"/>
      <c r="E89" s="43"/>
      <c r="J89" s="24"/>
      <c r="K89" s="24"/>
    </row>
    <row r="90" spans="1:11" x14ac:dyDescent="0.6">
      <c r="A90" s="43"/>
      <c r="B90" s="43"/>
      <c r="C90" s="43"/>
      <c r="D90" s="43"/>
      <c r="E90" s="43"/>
      <c r="J90" s="24"/>
      <c r="K90" s="24"/>
    </row>
    <row r="91" spans="1:11" x14ac:dyDescent="0.6">
      <c r="A91" s="43"/>
      <c r="B91" s="43"/>
      <c r="C91" s="43"/>
      <c r="D91" s="43"/>
      <c r="E91" s="43"/>
      <c r="J91" s="24"/>
      <c r="K91" s="24"/>
    </row>
    <row r="92" spans="1:11" x14ac:dyDescent="0.6">
      <c r="A92" s="43"/>
      <c r="B92" s="43"/>
      <c r="C92" s="43"/>
      <c r="D92" s="43"/>
      <c r="E92" s="43"/>
      <c r="J92" s="24"/>
      <c r="K92" s="24"/>
    </row>
    <row r="93" spans="1:11" x14ac:dyDescent="0.6">
      <c r="A93" s="43"/>
      <c r="B93" s="43"/>
      <c r="C93" s="43"/>
      <c r="D93" s="43"/>
      <c r="E93" s="43"/>
      <c r="J93" s="24"/>
      <c r="K93" s="24"/>
    </row>
    <row r="94" spans="1:11" x14ac:dyDescent="0.6">
      <c r="A94" s="43"/>
      <c r="B94" s="43"/>
      <c r="C94" s="43"/>
      <c r="D94" s="43"/>
      <c r="E94" s="43"/>
      <c r="J94" s="24"/>
      <c r="K94" s="24"/>
    </row>
    <row r="95" spans="1:11" x14ac:dyDescent="0.6">
      <c r="A95" s="43"/>
      <c r="B95" s="43"/>
      <c r="C95" s="43"/>
      <c r="D95" s="43"/>
      <c r="E95" s="43"/>
      <c r="J95" s="24"/>
      <c r="K95" s="24"/>
    </row>
    <row r="96" spans="1:11" x14ac:dyDescent="0.6">
      <c r="A96" s="43"/>
      <c r="B96" s="43"/>
      <c r="C96" s="43"/>
      <c r="D96" s="43"/>
      <c r="E96" s="43"/>
      <c r="J96" s="24"/>
      <c r="K96" s="24"/>
    </row>
    <row r="97" spans="1:11" x14ac:dyDescent="0.6">
      <c r="A97" s="43"/>
      <c r="B97" s="43"/>
      <c r="C97" s="43"/>
      <c r="D97" s="43"/>
      <c r="E97" s="43"/>
      <c r="J97" s="24"/>
      <c r="K97" s="24"/>
    </row>
    <row r="98" spans="1:11" x14ac:dyDescent="0.6">
      <c r="A98" s="43"/>
      <c r="B98" s="43"/>
      <c r="C98" s="43"/>
      <c r="D98" s="43"/>
      <c r="E98" s="43"/>
      <c r="J98" s="24"/>
      <c r="K98" s="24"/>
    </row>
    <row r="99" spans="1:11" x14ac:dyDescent="0.6">
      <c r="A99" s="43"/>
      <c r="B99" s="43"/>
      <c r="C99" s="43"/>
      <c r="D99" s="43"/>
      <c r="E99" s="43"/>
      <c r="J99" s="24"/>
      <c r="K99" s="24"/>
    </row>
    <row r="100" spans="1:11" x14ac:dyDescent="0.6">
      <c r="A100" s="43"/>
      <c r="B100" s="43"/>
      <c r="C100" s="43"/>
      <c r="D100" s="43"/>
      <c r="E100" s="43"/>
      <c r="J100" s="24"/>
      <c r="K100" s="24"/>
    </row>
    <row r="101" spans="1:11" x14ac:dyDescent="0.6">
      <c r="A101" s="43"/>
      <c r="B101" s="43"/>
      <c r="C101" s="43"/>
      <c r="D101" s="43"/>
      <c r="E101" s="43"/>
      <c r="J101" s="24"/>
      <c r="K101" s="24"/>
    </row>
    <row r="102" spans="1:11" x14ac:dyDescent="0.6">
      <c r="A102" s="43"/>
      <c r="B102" s="43"/>
      <c r="C102" s="43"/>
      <c r="D102" s="43"/>
      <c r="E102" s="43"/>
      <c r="J102" s="24"/>
      <c r="K102" s="24"/>
    </row>
    <row r="103" spans="1:11" x14ac:dyDescent="0.6">
      <c r="A103" s="43"/>
      <c r="B103" s="43"/>
      <c r="C103" s="43"/>
      <c r="D103" s="43"/>
      <c r="E103" s="43"/>
      <c r="J103" s="24"/>
      <c r="K103" s="24"/>
    </row>
    <row r="104" spans="1:11" x14ac:dyDescent="0.6">
      <c r="A104" s="43"/>
      <c r="B104" s="43"/>
      <c r="C104" s="43"/>
      <c r="D104" s="43"/>
      <c r="E104" s="43"/>
      <c r="J104" s="24"/>
      <c r="K104" s="24"/>
    </row>
    <row r="105" spans="1:11" x14ac:dyDescent="0.6">
      <c r="A105" s="43"/>
      <c r="B105" s="43"/>
      <c r="C105" s="43"/>
      <c r="D105" s="43"/>
      <c r="E105" s="43"/>
      <c r="J105" s="24"/>
      <c r="K105" s="24"/>
    </row>
    <row r="106" spans="1:11" x14ac:dyDescent="0.6">
      <c r="A106" s="43"/>
      <c r="B106" s="43"/>
      <c r="C106" s="43"/>
      <c r="D106" s="43"/>
      <c r="E106" s="43"/>
      <c r="J106" s="24"/>
      <c r="K106" s="24"/>
    </row>
    <row r="107" spans="1:11" x14ac:dyDescent="0.6">
      <c r="A107" s="43"/>
      <c r="B107" s="43"/>
      <c r="C107" s="43"/>
      <c r="D107" s="43"/>
      <c r="E107" s="43"/>
      <c r="J107" s="24"/>
      <c r="K107" s="24"/>
    </row>
    <row r="108" spans="1:11" x14ac:dyDescent="0.6">
      <c r="A108" s="43"/>
      <c r="B108" s="43"/>
      <c r="C108" s="43"/>
      <c r="D108" s="43"/>
      <c r="E108" s="43"/>
      <c r="J108" s="24"/>
      <c r="K108" s="24"/>
    </row>
    <row r="109" spans="1:11" x14ac:dyDescent="0.6">
      <c r="A109" s="43"/>
      <c r="B109" s="43"/>
      <c r="C109" s="43"/>
      <c r="D109" s="43"/>
      <c r="E109" s="43"/>
      <c r="J109" s="24"/>
      <c r="K109" s="24"/>
    </row>
    <row r="110" spans="1:11" x14ac:dyDescent="0.6">
      <c r="A110" s="43"/>
      <c r="B110" s="43"/>
      <c r="C110" s="43"/>
      <c r="D110" s="43"/>
      <c r="E110" s="43"/>
      <c r="J110" s="24"/>
      <c r="K110" s="24"/>
    </row>
    <row r="111" spans="1:11" x14ac:dyDescent="0.6">
      <c r="A111" s="43"/>
      <c r="B111" s="43"/>
      <c r="C111" s="43"/>
      <c r="D111" s="43"/>
      <c r="E111" s="43"/>
      <c r="J111" s="24"/>
      <c r="K111" s="24"/>
    </row>
    <row r="112" spans="1:11" x14ac:dyDescent="0.6">
      <c r="A112" s="43"/>
      <c r="B112" s="43"/>
      <c r="C112" s="43"/>
      <c r="D112" s="43"/>
      <c r="E112" s="43"/>
      <c r="J112" s="24"/>
      <c r="K112" s="24"/>
    </row>
    <row r="113" spans="1:11" x14ac:dyDescent="0.6">
      <c r="A113" s="43"/>
      <c r="B113" s="43"/>
      <c r="C113" s="43"/>
      <c r="D113" s="43"/>
      <c r="E113" s="43"/>
      <c r="J113" s="24"/>
      <c r="K113" s="24"/>
    </row>
    <row r="114" spans="1:11" x14ac:dyDescent="0.6">
      <c r="A114" s="43"/>
      <c r="B114" s="43"/>
      <c r="C114" s="43"/>
      <c r="D114" s="43"/>
      <c r="E114" s="43"/>
      <c r="J114" s="24"/>
      <c r="K114" s="24"/>
    </row>
    <row r="115" spans="1:11" x14ac:dyDescent="0.6">
      <c r="A115" s="43"/>
      <c r="B115" s="43"/>
      <c r="C115" s="43"/>
      <c r="D115" s="43"/>
      <c r="E115" s="43"/>
      <c r="J115" s="24"/>
      <c r="K115" s="24"/>
    </row>
    <row r="116" spans="1:11" x14ac:dyDescent="0.6">
      <c r="A116" s="43"/>
      <c r="B116" s="43"/>
      <c r="C116" s="43"/>
      <c r="D116" s="43"/>
      <c r="E116" s="43"/>
      <c r="J116" s="24"/>
      <c r="K116" s="24"/>
    </row>
    <row r="117" spans="1:11" x14ac:dyDescent="0.6">
      <c r="A117" s="43"/>
      <c r="B117" s="43"/>
      <c r="C117" s="43"/>
      <c r="D117" s="43"/>
      <c r="E117" s="43"/>
      <c r="J117" s="24"/>
      <c r="K117" s="24"/>
    </row>
    <row r="118" spans="1:11" x14ac:dyDescent="0.6">
      <c r="A118" s="43"/>
      <c r="B118" s="43"/>
      <c r="C118" s="43"/>
      <c r="D118" s="43"/>
      <c r="E118" s="43"/>
      <c r="J118" s="24"/>
      <c r="K118" s="24"/>
    </row>
    <row r="119" spans="1:11" x14ac:dyDescent="0.6">
      <c r="A119" s="43"/>
      <c r="B119" s="43"/>
      <c r="C119" s="43"/>
      <c r="D119" s="43"/>
      <c r="E119" s="43"/>
      <c r="J119" s="24"/>
      <c r="K119" s="24"/>
    </row>
    <row r="120" spans="1:11" x14ac:dyDescent="0.6">
      <c r="A120" s="43"/>
      <c r="B120" s="43"/>
      <c r="C120" s="43"/>
      <c r="D120" s="43"/>
      <c r="E120" s="43"/>
      <c r="J120" s="24"/>
      <c r="K120" s="24"/>
    </row>
    <row r="121" spans="1:11" x14ac:dyDescent="0.6">
      <c r="A121" s="43"/>
      <c r="B121" s="43"/>
      <c r="C121" s="43"/>
      <c r="D121" s="43"/>
      <c r="E121" s="43"/>
      <c r="J121" s="24"/>
      <c r="K121" s="24"/>
    </row>
    <row r="122" spans="1:11" x14ac:dyDescent="0.6">
      <c r="A122" s="43"/>
      <c r="B122" s="43"/>
      <c r="C122" s="43"/>
      <c r="D122" s="43"/>
      <c r="E122" s="43"/>
      <c r="J122" s="24"/>
      <c r="K122" s="24"/>
    </row>
    <row r="123" spans="1:11" x14ac:dyDescent="0.6">
      <c r="A123" s="43"/>
      <c r="B123" s="43"/>
      <c r="C123" s="43"/>
      <c r="D123" s="43"/>
      <c r="E123" s="43"/>
      <c r="J123" s="24"/>
      <c r="K123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/>
  </sheetViews>
  <sheetFormatPr defaultColWidth="8.8984375" defaultRowHeight="18" customHeight="1" x14ac:dyDescent="0.6"/>
  <cols>
    <col min="1" max="1" width="6.3984375" style="123" customWidth="1"/>
    <col min="2" max="2" width="22.8984375" style="123" customWidth="1"/>
    <col min="3" max="5" width="14.8984375" style="123" bestFit="1" customWidth="1"/>
    <col min="6" max="6" width="9.765625E-2" style="123" customWidth="1"/>
    <col min="7" max="7" width="11.8984375" style="123" bestFit="1" customWidth="1"/>
    <col min="8" max="9" width="8.8984375" style="123"/>
    <col min="10" max="11" width="8.8984375" style="124"/>
    <col min="12" max="245" width="8.8984375" style="123"/>
    <col min="246" max="246" width="5.8984375" style="123" customWidth="1"/>
    <col min="247" max="247" width="32.8984375" style="123" customWidth="1"/>
    <col min="248" max="248" width="5.8984375" style="123" customWidth="1"/>
    <col min="249" max="249" width="32.8984375" style="123" customWidth="1"/>
    <col min="250" max="255" width="8.8984375" style="123"/>
    <col min="256" max="256" width="32.8984375" style="123" customWidth="1"/>
    <col min="257" max="257" width="5.8984375" style="123" customWidth="1"/>
    <col min="258" max="258" width="32.8984375" style="123" customWidth="1"/>
    <col min="259" max="259" width="5.8984375" style="123" customWidth="1"/>
    <col min="260" max="501" width="8.8984375" style="123"/>
    <col min="502" max="502" width="5.8984375" style="123" customWidth="1"/>
    <col min="503" max="503" width="32.8984375" style="123" customWidth="1"/>
    <col min="504" max="504" width="5.8984375" style="123" customWidth="1"/>
    <col min="505" max="505" width="32.8984375" style="123" customWidth="1"/>
    <col min="506" max="511" width="8.8984375" style="123"/>
    <col min="512" max="512" width="32.8984375" style="123" customWidth="1"/>
    <col min="513" max="513" width="5.8984375" style="123" customWidth="1"/>
    <col min="514" max="514" width="32.8984375" style="123" customWidth="1"/>
    <col min="515" max="515" width="5.8984375" style="123" customWidth="1"/>
    <col min="516" max="757" width="8.8984375" style="123"/>
    <col min="758" max="758" width="5.8984375" style="123" customWidth="1"/>
    <col min="759" max="759" width="32.8984375" style="123" customWidth="1"/>
    <col min="760" max="760" width="5.8984375" style="123" customWidth="1"/>
    <col min="761" max="761" width="32.8984375" style="123" customWidth="1"/>
    <col min="762" max="767" width="8.8984375" style="123"/>
    <col min="768" max="768" width="32.8984375" style="123" customWidth="1"/>
    <col min="769" max="769" width="5.8984375" style="123" customWidth="1"/>
    <col min="770" max="770" width="32.8984375" style="123" customWidth="1"/>
    <col min="771" max="771" width="5.8984375" style="123" customWidth="1"/>
    <col min="772" max="1013" width="8.8984375" style="123"/>
    <col min="1014" max="1014" width="5.8984375" style="123" customWidth="1"/>
    <col min="1015" max="1015" width="32.8984375" style="123" customWidth="1"/>
    <col min="1016" max="1016" width="5.8984375" style="123" customWidth="1"/>
    <col min="1017" max="1017" width="32.8984375" style="123" customWidth="1"/>
    <col min="1018" max="1023" width="8.8984375" style="123"/>
    <col min="1024" max="1024" width="32.8984375" style="123" customWidth="1"/>
    <col min="1025" max="1025" width="5.8984375" style="123" customWidth="1"/>
    <col min="1026" max="1026" width="32.8984375" style="123" customWidth="1"/>
    <col min="1027" max="1027" width="5.8984375" style="123" customWidth="1"/>
    <col min="1028" max="1269" width="8.8984375" style="123"/>
    <col min="1270" max="1270" width="5.8984375" style="123" customWidth="1"/>
    <col min="1271" max="1271" width="32.8984375" style="123" customWidth="1"/>
    <col min="1272" max="1272" width="5.8984375" style="123" customWidth="1"/>
    <col min="1273" max="1273" width="32.8984375" style="123" customWidth="1"/>
    <col min="1274" max="1279" width="8.8984375" style="123"/>
    <col min="1280" max="1280" width="32.8984375" style="123" customWidth="1"/>
    <col min="1281" max="1281" width="5.8984375" style="123" customWidth="1"/>
    <col min="1282" max="1282" width="32.8984375" style="123" customWidth="1"/>
    <col min="1283" max="1283" width="5.8984375" style="123" customWidth="1"/>
    <col min="1284" max="1525" width="8.8984375" style="123"/>
    <col min="1526" max="1526" width="5.8984375" style="123" customWidth="1"/>
    <col min="1527" max="1527" width="32.8984375" style="123" customWidth="1"/>
    <col min="1528" max="1528" width="5.8984375" style="123" customWidth="1"/>
    <col min="1529" max="1529" width="32.8984375" style="123" customWidth="1"/>
    <col min="1530" max="1535" width="8.8984375" style="123"/>
    <col min="1536" max="1536" width="32.8984375" style="123" customWidth="1"/>
    <col min="1537" max="1537" width="5.8984375" style="123" customWidth="1"/>
    <col min="1538" max="1538" width="32.8984375" style="123" customWidth="1"/>
    <col min="1539" max="1539" width="5.8984375" style="123" customWidth="1"/>
    <col min="1540" max="1781" width="8.8984375" style="123"/>
    <col min="1782" max="1782" width="5.8984375" style="123" customWidth="1"/>
    <col min="1783" max="1783" width="32.8984375" style="123" customWidth="1"/>
    <col min="1784" max="1784" width="5.8984375" style="123" customWidth="1"/>
    <col min="1785" max="1785" width="32.8984375" style="123" customWidth="1"/>
    <col min="1786" max="1791" width="8.8984375" style="123"/>
    <col min="1792" max="1792" width="32.8984375" style="123" customWidth="1"/>
    <col min="1793" max="1793" width="5.8984375" style="123" customWidth="1"/>
    <col min="1794" max="1794" width="32.8984375" style="123" customWidth="1"/>
    <col min="1795" max="1795" width="5.8984375" style="123" customWidth="1"/>
    <col min="1796" max="2037" width="8.8984375" style="123"/>
    <col min="2038" max="2038" width="5.8984375" style="123" customWidth="1"/>
    <col min="2039" max="2039" width="32.8984375" style="123" customWidth="1"/>
    <col min="2040" max="2040" width="5.8984375" style="123" customWidth="1"/>
    <col min="2041" max="2041" width="32.8984375" style="123" customWidth="1"/>
    <col min="2042" max="2047" width="8.8984375" style="123"/>
    <col min="2048" max="2048" width="32.8984375" style="123" customWidth="1"/>
    <col min="2049" max="2049" width="5.8984375" style="123" customWidth="1"/>
    <col min="2050" max="2050" width="32.8984375" style="123" customWidth="1"/>
    <col min="2051" max="2051" width="5.8984375" style="123" customWidth="1"/>
    <col min="2052" max="2293" width="8.8984375" style="123"/>
    <col min="2294" max="2294" width="5.8984375" style="123" customWidth="1"/>
    <col min="2295" max="2295" width="32.8984375" style="123" customWidth="1"/>
    <col min="2296" max="2296" width="5.8984375" style="123" customWidth="1"/>
    <col min="2297" max="2297" width="32.8984375" style="123" customWidth="1"/>
    <col min="2298" max="2303" width="8.8984375" style="123"/>
    <col min="2304" max="2304" width="32.8984375" style="123" customWidth="1"/>
    <col min="2305" max="2305" width="5.8984375" style="123" customWidth="1"/>
    <col min="2306" max="2306" width="32.8984375" style="123" customWidth="1"/>
    <col min="2307" max="2307" width="5.8984375" style="123" customWidth="1"/>
    <col min="2308" max="2549" width="8.8984375" style="123"/>
    <col min="2550" max="2550" width="5.8984375" style="123" customWidth="1"/>
    <col min="2551" max="2551" width="32.8984375" style="123" customWidth="1"/>
    <col min="2552" max="2552" width="5.8984375" style="123" customWidth="1"/>
    <col min="2553" max="2553" width="32.8984375" style="123" customWidth="1"/>
    <col min="2554" max="2559" width="8.8984375" style="123"/>
    <col min="2560" max="2560" width="32.8984375" style="123" customWidth="1"/>
    <col min="2561" max="2561" width="5.8984375" style="123" customWidth="1"/>
    <col min="2562" max="2562" width="32.8984375" style="123" customWidth="1"/>
    <col min="2563" max="2563" width="5.8984375" style="123" customWidth="1"/>
    <col min="2564" max="2805" width="8.8984375" style="123"/>
    <col min="2806" max="2806" width="5.8984375" style="123" customWidth="1"/>
    <col min="2807" max="2807" width="32.8984375" style="123" customWidth="1"/>
    <col min="2808" max="2808" width="5.8984375" style="123" customWidth="1"/>
    <col min="2809" max="2809" width="32.8984375" style="123" customWidth="1"/>
    <col min="2810" max="2815" width="8.8984375" style="123"/>
    <col min="2816" max="2816" width="32.8984375" style="123" customWidth="1"/>
    <col min="2817" max="2817" width="5.8984375" style="123" customWidth="1"/>
    <col min="2818" max="2818" width="32.8984375" style="123" customWidth="1"/>
    <col min="2819" max="2819" width="5.8984375" style="123" customWidth="1"/>
    <col min="2820" max="3061" width="8.8984375" style="123"/>
    <col min="3062" max="3062" width="5.8984375" style="123" customWidth="1"/>
    <col min="3063" max="3063" width="32.8984375" style="123" customWidth="1"/>
    <col min="3064" max="3064" width="5.8984375" style="123" customWidth="1"/>
    <col min="3065" max="3065" width="32.8984375" style="123" customWidth="1"/>
    <col min="3066" max="3071" width="8.8984375" style="123"/>
    <col min="3072" max="3072" width="32.8984375" style="123" customWidth="1"/>
    <col min="3073" max="3073" width="5.8984375" style="123" customWidth="1"/>
    <col min="3074" max="3074" width="32.8984375" style="123" customWidth="1"/>
    <col min="3075" max="3075" width="5.8984375" style="123" customWidth="1"/>
    <col min="3076" max="3317" width="8.8984375" style="123"/>
    <col min="3318" max="3318" width="5.8984375" style="123" customWidth="1"/>
    <col min="3319" max="3319" width="32.8984375" style="123" customWidth="1"/>
    <col min="3320" max="3320" width="5.8984375" style="123" customWidth="1"/>
    <col min="3321" max="3321" width="32.8984375" style="123" customWidth="1"/>
    <col min="3322" max="3327" width="8.8984375" style="123"/>
    <col min="3328" max="3328" width="32.8984375" style="123" customWidth="1"/>
    <col min="3329" max="3329" width="5.8984375" style="123" customWidth="1"/>
    <col min="3330" max="3330" width="32.8984375" style="123" customWidth="1"/>
    <col min="3331" max="3331" width="5.8984375" style="123" customWidth="1"/>
    <col min="3332" max="3573" width="8.8984375" style="123"/>
    <col min="3574" max="3574" width="5.8984375" style="123" customWidth="1"/>
    <col min="3575" max="3575" width="32.8984375" style="123" customWidth="1"/>
    <col min="3576" max="3576" width="5.8984375" style="123" customWidth="1"/>
    <col min="3577" max="3577" width="32.8984375" style="123" customWidth="1"/>
    <col min="3578" max="3583" width="8.8984375" style="123"/>
    <col min="3584" max="3584" width="32.8984375" style="123" customWidth="1"/>
    <col min="3585" max="3585" width="5.8984375" style="123" customWidth="1"/>
    <col min="3586" max="3586" width="32.8984375" style="123" customWidth="1"/>
    <col min="3587" max="3587" width="5.8984375" style="123" customWidth="1"/>
    <col min="3588" max="3829" width="8.8984375" style="123"/>
    <col min="3830" max="3830" width="5.8984375" style="123" customWidth="1"/>
    <col min="3831" max="3831" width="32.8984375" style="123" customWidth="1"/>
    <col min="3832" max="3832" width="5.8984375" style="123" customWidth="1"/>
    <col min="3833" max="3833" width="32.8984375" style="123" customWidth="1"/>
    <col min="3834" max="3839" width="8.8984375" style="123"/>
    <col min="3840" max="3840" width="32.8984375" style="123" customWidth="1"/>
    <col min="3841" max="3841" width="5.8984375" style="123" customWidth="1"/>
    <col min="3842" max="3842" width="32.8984375" style="123" customWidth="1"/>
    <col min="3843" max="3843" width="5.8984375" style="123" customWidth="1"/>
    <col min="3844" max="4085" width="8.8984375" style="123"/>
    <col min="4086" max="4086" width="5.8984375" style="123" customWidth="1"/>
    <col min="4087" max="4087" width="32.8984375" style="123" customWidth="1"/>
    <col min="4088" max="4088" width="5.8984375" style="123" customWidth="1"/>
    <col min="4089" max="4089" width="32.8984375" style="123" customWidth="1"/>
    <col min="4090" max="4095" width="8.8984375" style="123"/>
    <col min="4096" max="4096" width="32.8984375" style="123" customWidth="1"/>
    <col min="4097" max="4097" width="5.8984375" style="123" customWidth="1"/>
    <col min="4098" max="4098" width="32.8984375" style="123" customWidth="1"/>
    <col min="4099" max="4099" width="5.8984375" style="123" customWidth="1"/>
    <col min="4100" max="4341" width="8.8984375" style="123"/>
    <col min="4342" max="4342" width="5.8984375" style="123" customWidth="1"/>
    <col min="4343" max="4343" width="32.8984375" style="123" customWidth="1"/>
    <col min="4344" max="4344" width="5.8984375" style="123" customWidth="1"/>
    <col min="4345" max="4345" width="32.8984375" style="123" customWidth="1"/>
    <col min="4346" max="4351" width="8.8984375" style="123"/>
    <col min="4352" max="4352" width="32.8984375" style="123" customWidth="1"/>
    <col min="4353" max="4353" width="5.8984375" style="123" customWidth="1"/>
    <col min="4354" max="4354" width="32.8984375" style="123" customWidth="1"/>
    <col min="4355" max="4355" width="5.8984375" style="123" customWidth="1"/>
    <col min="4356" max="4597" width="8.8984375" style="123"/>
    <col min="4598" max="4598" width="5.8984375" style="123" customWidth="1"/>
    <col min="4599" max="4599" width="32.8984375" style="123" customWidth="1"/>
    <col min="4600" max="4600" width="5.8984375" style="123" customWidth="1"/>
    <col min="4601" max="4601" width="32.8984375" style="123" customWidth="1"/>
    <col min="4602" max="4607" width="8.8984375" style="123"/>
    <col min="4608" max="4608" width="32.8984375" style="123" customWidth="1"/>
    <col min="4609" max="4609" width="5.8984375" style="123" customWidth="1"/>
    <col min="4610" max="4610" width="32.8984375" style="123" customWidth="1"/>
    <col min="4611" max="4611" width="5.8984375" style="123" customWidth="1"/>
    <col min="4612" max="4853" width="8.8984375" style="123"/>
    <col min="4854" max="4854" width="5.8984375" style="123" customWidth="1"/>
    <col min="4855" max="4855" width="32.8984375" style="123" customWidth="1"/>
    <col min="4856" max="4856" width="5.8984375" style="123" customWidth="1"/>
    <col min="4857" max="4857" width="32.8984375" style="123" customWidth="1"/>
    <col min="4858" max="4863" width="8.8984375" style="123"/>
    <col min="4864" max="4864" width="32.8984375" style="123" customWidth="1"/>
    <col min="4865" max="4865" width="5.8984375" style="123" customWidth="1"/>
    <col min="4866" max="4866" width="32.8984375" style="123" customWidth="1"/>
    <col min="4867" max="4867" width="5.8984375" style="123" customWidth="1"/>
    <col min="4868" max="5109" width="8.8984375" style="123"/>
    <col min="5110" max="5110" width="5.8984375" style="123" customWidth="1"/>
    <col min="5111" max="5111" width="32.8984375" style="123" customWidth="1"/>
    <col min="5112" max="5112" width="5.8984375" style="123" customWidth="1"/>
    <col min="5113" max="5113" width="32.8984375" style="123" customWidth="1"/>
    <col min="5114" max="5119" width="8.8984375" style="123"/>
    <col min="5120" max="5120" width="32.8984375" style="123" customWidth="1"/>
    <col min="5121" max="5121" width="5.8984375" style="123" customWidth="1"/>
    <col min="5122" max="5122" width="32.8984375" style="123" customWidth="1"/>
    <col min="5123" max="5123" width="5.8984375" style="123" customWidth="1"/>
    <col min="5124" max="5365" width="8.8984375" style="123"/>
    <col min="5366" max="5366" width="5.8984375" style="123" customWidth="1"/>
    <col min="5367" max="5367" width="32.8984375" style="123" customWidth="1"/>
    <col min="5368" max="5368" width="5.8984375" style="123" customWidth="1"/>
    <col min="5369" max="5369" width="32.8984375" style="123" customWidth="1"/>
    <col min="5370" max="5375" width="8.8984375" style="123"/>
    <col min="5376" max="5376" width="32.8984375" style="123" customWidth="1"/>
    <col min="5377" max="5377" width="5.8984375" style="123" customWidth="1"/>
    <col min="5378" max="5378" width="32.8984375" style="123" customWidth="1"/>
    <col min="5379" max="5379" width="5.8984375" style="123" customWidth="1"/>
    <col min="5380" max="5621" width="8.8984375" style="123"/>
    <col min="5622" max="5622" width="5.8984375" style="123" customWidth="1"/>
    <col min="5623" max="5623" width="32.8984375" style="123" customWidth="1"/>
    <col min="5624" max="5624" width="5.8984375" style="123" customWidth="1"/>
    <col min="5625" max="5625" width="32.8984375" style="123" customWidth="1"/>
    <col min="5626" max="5631" width="8.8984375" style="123"/>
    <col min="5632" max="5632" width="32.8984375" style="123" customWidth="1"/>
    <col min="5633" max="5633" width="5.8984375" style="123" customWidth="1"/>
    <col min="5634" max="5634" width="32.8984375" style="123" customWidth="1"/>
    <col min="5635" max="5635" width="5.8984375" style="123" customWidth="1"/>
    <col min="5636" max="5877" width="8.8984375" style="123"/>
    <col min="5878" max="5878" width="5.8984375" style="123" customWidth="1"/>
    <col min="5879" max="5879" width="32.8984375" style="123" customWidth="1"/>
    <col min="5880" max="5880" width="5.8984375" style="123" customWidth="1"/>
    <col min="5881" max="5881" width="32.8984375" style="123" customWidth="1"/>
    <col min="5882" max="5887" width="8.8984375" style="123"/>
    <col min="5888" max="5888" width="32.8984375" style="123" customWidth="1"/>
    <col min="5889" max="5889" width="5.8984375" style="123" customWidth="1"/>
    <col min="5890" max="5890" width="32.8984375" style="123" customWidth="1"/>
    <col min="5891" max="5891" width="5.8984375" style="123" customWidth="1"/>
    <col min="5892" max="6133" width="8.8984375" style="123"/>
    <col min="6134" max="6134" width="5.8984375" style="123" customWidth="1"/>
    <col min="6135" max="6135" width="32.8984375" style="123" customWidth="1"/>
    <col min="6136" max="6136" width="5.8984375" style="123" customWidth="1"/>
    <col min="6137" max="6137" width="32.8984375" style="123" customWidth="1"/>
    <col min="6138" max="6143" width="8.8984375" style="123"/>
    <col min="6144" max="6144" width="32.8984375" style="123" customWidth="1"/>
    <col min="6145" max="6145" width="5.8984375" style="123" customWidth="1"/>
    <col min="6146" max="6146" width="32.8984375" style="123" customWidth="1"/>
    <col min="6147" max="6147" width="5.8984375" style="123" customWidth="1"/>
    <col min="6148" max="6389" width="8.8984375" style="123"/>
    <col min="6390" max="6390" width="5.8984375" style="123" customWidth="1"/>
    <col min="6391" max="6391" width="32.8984375" style="123" customWidth="1"/>
    <col min="6392" max="6392" width="5.8984375" style="123" customWidth="1"/>
    <col min="6393" max="6393" width="32.8984375" style="123" customWidth="1"/>
    <col min="6394" max="6399" width="8.8984375" style="123"/>
    <col min="6400" max="6400" width="32.8984375" style="123" customWidth="1"/>
    <col min="6401" max="6401" width="5.8984375" style="123" customWidth="1"/>
    <col min="6402" max="6402" width="32.8984375" style="123" customWidth="1"/>
    <col min="6403" max="6403" width="5.8984375" style="123" customWidth="1"/>
    <col min="6404" max="6645" width="8.8984375" style="123"/>
    <col min="6646" max="6646" width="5.8984375" style="123" customWidth="1"/>
    <col min="6647" max="6647" width="32.8984375" style="123" customWidth="1"/>
    <col min="6648" max="6648" width="5.8984375" style="123" customWidth="1"/>
    <col min="6649" max="6649" width="32.8984375" style="123" customWidth="1"/>
    <col min="6650" max="6655" width="8.8984375" style="123"/>
    <col min="6656" max="6656" width="32.8984375" style="123" customWidth="1"/>
    <col min="6657" max="6657" width="5.8984375" style="123" customWidth="1"/>
    <col min="6658" max="6658" width="32.8984375" style="123" customWidth="1"/>
    <col min="6659" max="6659" width="5.8984375" style="123" customWidth="1"/>
    <col min="6660" max="6901" width="8.8984375" style="123"/>
    <col min="6902" max="6902" width="5.8984375" style="123" customWidth="1"/>
    <col min="6903" max="6903" width="32.8984375" style="123" customWidth="1"/>
    <col min="6904" max="6904" width="5.8984375" style="123" customWidth="1"/>
    <col min="6905" max="6905" width="32.8984375" style="123" customWidth="1"/>
    <col min="6906" max="6911" width="8.8984375" style="123"/>
    <col min="6912" max="6912" width="32.8984375" style="123" customWidth="1"/>
    <col min="6913" max="6913" width="5.8984375" style="123" customWidth="1"/>
    <col min="6914" max="6914" width="32.8984375" style="123" customWidth="1"/>
    <col min="6915" max="6915" width="5.8984375" style="123" customWidth="1"/>
    <col min="6916" max="7157" width="8.8984375" style="123"/>
    <col min="7158" max="7158" width="5.8984375" style="123" customWidth="1"/>
    <col min="7159" max="7159" width="32.8984375" style="123" customWidth="1"/>
    <col min="7160" max="7160" width="5.8984375" style="123" customWidth="1"/>
    <col min="7161" max="7161" width="32.8984375" style="123" customWidth="1"/>
    <col min="7162" max="7167" width="8.8984375" style="123"/>
    <col min="7168" max="7168" width="32.8984375" style="123" customWidth="1"/>
    <col min="7169" max="7169" width="5.8984375" style="123" customWidth="1"/>
    <col min="7170" max="7170" width="32.8984375" style="123" customWidth="1"/>
    <col min="7171" max="7171" width="5.8984375" style="123" customWidth="1"/>
    <col min="7172" max="7413" width="8.8984375" style="123"/>
    <col min="7414" max="7414" width="5.8984375" style="123" customWidth="1"/>
    <col min="7415" max="7415" width="32.8984375" style="123" customWidth="1"/>
    <col min="7416" max="7416" width="5.8984375" style="123" customWidth="1"/>
    <col min="7417" max="7417" width="32.8984375" style="123" customWidth="1"/>
    <col min="7418" max="7423" width="8.8984375" style="123"/>
    <col min="7424" max="7424" width="32.8984375" style="123" customWidth="1"/>
    <col min="7425" max="7425" width="5.8984375" style="123" customWidth="1"/>
    <col min="7426" max="7426" width="32.8984375" style="123" customWidth="1"/>
    <col min="7427" max="7427" width="5.8984375" style="123" customWidth="1"/>
    <col min="7428" max="7669" width="8.8984375" style="123"/>
    <col min="7670" max="7670" width="5.8984375" style="123" customWidth="1"/>
    <col min="7671" max="7671" width="32.8984375" style="123" customWidth="1"/>
    <col min="7672" max="7672" width="5.8984375" style="123" customWidth="1"/>
    <col min="7673" max="7673" width="32.8984375" style="123" customWidth="1"/>
    <col min="7674" max="7679" width="8.8984375" style="123"/>
    <col min="7680" max="7680" width="32.8984375" style="123" customWidth="1"/>
    <col min="7681" max="7681" width="5.8984375" style="123" customWidth="1"/>
    <col min="7682" max="7682" width="32.8984375" style="123" customWidth="1"/>
    <col min="7683" max="7683" width="5.8984375" style="123" customWidth="1"/>
    <col min="7684" max="7925" width="8.8984375" style="123"/>
    <col min="7926" max="7926" width="5.8984375" style="123" customWidth="1"/>
    <col min="7927" max="7927" width="32.8984375" style="123" customWidth="1"/>
    <col min="7928" max="7928" width="5.8984375" style="123" customWidth="1"/>
    <col min="7929" max="7929" width="32.8984375" style="123" customWidth="1"/>
    <col min="7930" max="7935" width="8.8984375" style="123"/>
    <col min="7936" max="7936" width="32.8984375" style="123" customWidth="1"/>
    <col min="7937" max="7937" width="5.8984375" style="123" customWidth="1"/>
    <col min="7938" max="7938" width="32.8984375" style="123" customWidth="1"/>
    <col min="7939" max="7939" width="5.8984375" style="123" customWidth="1"/>
    <col min="7940" max="8181" width="8.8984375" style="123"/>
    <col min="8182" max="8182" width="5.8984375" style="123" customWidth="1"/>
    <col min="8183" max="8183" width="32.8984375" style="123" customWidth="1"/>
    <col min="8184" max="8184" width="5.8984375" style="123" customWidth="1"/>
    <col min="8185" max="8185" width="32.8984375" style="123" customWidth="1"/>
    <col min="8186" max="8191" width="8.8984375" style="123"/>
    <col min="8192" max="8192" width="32.8984375" style="123" customWidth="1"/>
    <col min="8193" max="8193" width="5.8984375" style="123" customWidth="1"/>
    <col min="8194" max="8194" width="32.8984375" style="123" customWidth="1"/>
    <col min="8195" max="8195" width="5.8984375" style="123" customWidth="1"/>
    <col min="8196" max="8437" width="8.8984375" style="123"/>
    <col min="8438" max="8438" width="5.8984375" style="123" customWidth="1"/>
    <col min="8439" max="8439" width="32.8984375" style="123" customWidth="1"/>
    <col min="8440" max="8440" width="5.8984375" style="123" customWidth="1"/>
    <col min="8441" max="8441" width="32.8984375" style="123" customWidth="1"/>
    <col min="8442" max="8447" width="8.8984375" style="123"/>
    <col min="8448" max="8448" width="32.8984375" style="123" customWidth="1"/>
    <col min="8449" max="8449" width="5.8984375" style="123" customWidth="1"/>
    <col min="8450" max="8450" width="32.8984375" style="123" customWidth="1"/>
    <col min="8451" max="8451" width="5.8984375" style="123" customWidth="1"/>
    <col min="8452" max="8693" width="8.8984375" style="123"/>
    <col min="8694" max="8694" width="5.8984375" style="123" customWidth="1"/>
    <col min="8695" max="8695" width="32.8984375" style="123" customWidth="1"/>
    <col min="8696" max="8696" width="5.8984375" style="123" customWidth="1"/>
    <col min="8697" max="8697" width="32.8984375" style="123" customWidth="1"/>
    <col min="8698" max="8703" width="8.8984375" style="123"/>
    <col min="8704" max="8704" width="32.8984375" style="123" customWidth="1"/>
    <col min="8705" max="8705" width="5.8984375" style="123" customWidth="1"/>
    <col min="8706" max="8706" width="32.8984375" style="123" customWidth="1"/>
    <col min="8707" max="8707" width="5.8984375" style="123" customWidth="1"/>
    <col min="8708" max="8949" width="8.8984375" style="123"/>
    <col min="8950" max="8950" width="5.8984375" style="123" customWidth="1"/>
    <col min="8951" max="8951" width="32.8984375" style="123" customWidth="1"/>
    <col min="8952" max="8952" width="5.8984375" style="123" customWidth="1"/>
    <col min="8953" max="8953" width="32.8984375" style="123" customWidth="1"/>
    <col min="8954" max="8959" width="8.8984375" style="123"/>
    <col min="8960" max="8960" width="32.8984375" style="123" customWidth="1"/>
    <col min="8961" max="8961" width="5.8984375" style="123" customWidth="1"/>
    <col min="8962" max="8962" width="32.8984375" style="123" customWidth="1"/>
    <col min="8963" max="8963" width="5.8984375" style="123" customWidth="1"/>
    <col min="8964" max="9205" width="8.8984375" style="123"/>
    <col min="9206" max="9206" width="5.8984375" style="123" customWidth="1"/>
    <col min="9207" max="9207" width="32.8984375" style="123" customWidth="1"/>
    <col min="9208" max="9208" width="5.8984375" style="123" customWidth="1"/>
    <col min="9209" max="9209" width="32.8984375" style="123" customWidth="1"/>
    <col min="9210" max="9215" width="8.8984375" style="123"/>
    <col min="9216" max="9216" width="32.8984375" style="123" customWidth="1"/>
    <col min="9217" max="9217" width="5.8984375" style="123" customWidth="1"/>
    <col min="9218" max="9218" width="32.8984375" style="123" customWidth="1"/>
    <col min="9219" max="9219" width="5.8984375" style="123" customWidth="1"/>
    <col min="9220" max="9461" width="8.8984375" style="123"/>
    <col min="9462" max="9462" width="5.8984375" style="123" customWidth="1"/>
    <col min="9463" max="9463" width="32.8984375" style="123" customWidth="1"/>
    <col min="9464" max="9464" width="5.8984375" style="123" customWidth="1"/>
    <col min="9465" max="9465" width="32.8984375" style="123" customWidth="1"/>
    <col min="9466" max="9471" width="8.8984375" style="123"/>
    <col min="9472" max="9472" width="32.8984375" style="123" customWidth="1"/>
    <col min="9473" max="9473" width="5.8984375" style="123" customWidth="1"/>
    <col min="9474" max="9474" width="32.8984375" style="123" customWidth="1"/>
    <col min="9475" max="9475" width="5.8984375" style="123" customWidth="1"/>
    <col min="9476" max="9717" width="8.8984375" style="123"/>
    <col min="9718" max="9718" width="5.8984375" style="123" customWidth="1"/>
    <col min="9719" max="9719" width="32.8984375" style="123" customWidth="1"/>
    <col min="9720" max="9720" width="5.8984375" style="123" customWidth="1"/>
    <col min="9721" max="9721" width="32.8984375" style="123" customWidth="1"/>
    <col min="9722" max="9727" width="8.8984375" style="123"/>
    <col min="9728" max="9728" width="32.8984375" style="123" customWidth="1"/>
    <col min="9729" max="9729" width="5.8984375" style="123" customWidth="1"/>
    <col min="9730" max="9730" width="32.8984375" style="123" customWidth="1"/>
    <col min="9731" max="9731" width="5.8984375" style="123" customWidth="1"/>
    <col min="9732" max="9973" width="8.8984375" style="123"/>
    <col min="9974" max="9974" width="5.8984375" style="123" customWidth="1"/>
    <col min="9975" max="9975" width="32.8984375" style="123" customWidth="1"/>
    <col min="9976" max="9976" width="5.8984375" style="123" customWidth="1"/>
    <col min="9977" max="9977" width="32.8984375" style="123" customWidth="1"/>
    <col min="9978" max="9983" width="8.8984375" style="123"/>
    <col min="9984" max="9984" width="32.8984375" style="123" customWidth="1"/>
    <col min="9985" max="9985" width="5.8984375" style="123" customWidth="1"/>
    <col min="9986" max="9986" width="32.8984375" style="123" customWidth="1"/>
    <col min="9987" max="9987" width="5.8984375" style="123" customWidth="1"/>
    <col min="9988" max="10229" width="8.8984375" style="123"/>
    <col min="10230" max="10230" width="5.8984375" style="123" customWidth="1"/>
    <col min="10231" max="10231" width="32.8984375" style="123" customWidth="1"/>
    <col min="10232" max="10232" width="5.8984375" style="123" customWidth="1"/>
    <col min="10233" max="10233" width="32.8984375" style="123" customWidth="1"/>
    <col min="10234" max="10239" width="8.8984375" style="123"/>
    <col min="10240" max="10240" width="32.8984375" style="123" customWidth="1"/>
    <col min="10241" max="10241" width="5.8984375" style="123" customWidth="1"/>
    <col min="10242" max="10242" width="32.8984375" style="123" customWidth="1"/>
    <col min="10243" max="10243" width="5.8984375" style="123" customWidth="1"/>
    <col min="10244" max="10485" width="8.8984375" style="123"/>
    <col min="10486" max="10486" width="5.8984375" style="123" customWidth="1"/>
    <col min="10487" max="10487" width="32.8984375" style="123" customWidth="1"/>
    <col min="10488" max="10488" width="5.8984375" style="123" customWidth="1"/>
    <col min="10489" max="10489" width="32.8984375" style="123" customWidth="1"/>
    <col min="10490" max="10495" width="8.8984375" style="123"/>
    <col min="10496" max="10496" width="32.8984375" style="123" customWidth="1"/>
    <col min="10497" max="10497" width="5.8984375" style="123" customWidth="1"/>
    <col min="10498" max="10498" width="32.8984375" style="123" customWidth="1"/>
    <col min="10499" max="10499" width="5.8984375" style="123" customWidth="1"/>
    <col min="10500" max="10741" width="8.8984375" style="123"/>
    <col min="10742" max="10742" width="5.8984375" style="123" customWidth="1"/>
    <col min="10743" max="10743" width="32.8984375" style="123" customWidth="1"/>
    <col min="10744" max="10744" width="5.8984375" style="123" customWidth="1"/>
    <col min="10745" max="10745" width="32.8984375" style="123" customWidth="1"/>
    <col min="10746" max="10751" width="8.8984375" style="123"/>
    <col min="10752" max="10752" width="32.8984375" style="123" customWidth="1"/>
    <col min="10753" max="10753" width="5.8984375" style="123" customWidth="1"/>
    <col min="10754" max="10754" width="32.8984375" style="123" customWidth="1"/>
    <col min="10755" max="10755" width="5.8984375" style="123" customWidth="1"/>
    <col min="10756" max="10997" width="8.8984375" style="123"/>
    <col min="10998" max="10998" width="5.8984375" style="123" customWidth="1"/>
    <col min="10999" max="10999" width="32.8984375" style="123" customWidth="1"/>
    <col min="11000" max="11000" width="5.8984375" style="123" customWidth="1"/>
    <col min="11001" max="11001" width="32.8984375" style="123" customWidth="1"/>
    <col min="11002" max="11007" width="8.8984375" style="123"/>
    <col min="11008" max="11008" width="32.8984375" style="123" customWidth="1"/>
    <col min="11009" max="11009" width="5.8984375" style="123" customWidth="1"/>
    <col min="11010" max="11010" width="32.8984375" style="123" customWidth="1"/>
    <col min="11011" max="11011" width="5.8984375" style="123" customWidth="1"/>
    <col min="11012" max="11253" width="8.8984375" style="123"/>
    <col min="11254" max="11254" width="5.8984375" style="123" customWidth="1"/>
    <col min="11255" max="11255" width="32.8984375" style="123" customWidth="1"/>
    <col min="11256" max="11256" width="5.8984375" style="123" customWidth="1"/>
    <col min="11257" max="11257" width="32.8984375" style="123" customWidth="1"/>
    <col min="11258" max="11263" width="8.8984375" style="123"/>
    <col min="11264" max="11264" width="32.8984375" style="123" customWidth="1"/>
    <col min="11265" max="11265" width="5.8984375" style="123" customWidth="1"/>
    <col min="11266" max="11266" width="32.8984375" style="123" customWidth="1"/>
    <col min="11267" max="11267" width="5.8984375" style="123" customWidth="1"/>
    <col min="11268" max="11509" width="8.8984375" style="123"/>
    <col min="11510" max="11510" width="5.8984375" style="123" customWidth="1"/>
    <col min="11511" max="11511" width="32.8984375" style="123" customWidth="1"/>
    <col min="11512" max="11512" width="5.8984375" style="123" customWidth="1"/>
    <col min="11513" max="11513" width="32.8984375" style="123" customWidth="1"/>
    <col min="11514" max="11519" width="8.8984375" style="123"/>
    <col min="11520" max="11520" width="32.8984375" style="123" customWidth="1"/>
    <col min="11521" max="11521" width="5.8984375" style="123" customWidth="1"/>
    <col min="11522" max="11522" width="32.8984375" style="123" customWidth="1"/>
    <col min="11523" max="11523" width="5.8984375" style="123" customWidth="1"/>
    <col min="11524" max="11765" width="8.8984375" style="123"/>
    <col min="11766" max="11766" width="5.8984375" style="123" customWidth="1"/>
    <col min="11767" max="11767" width="32.8984375" style="123" customWidth="1"/>
    <col min="11768" max="11768" width="5.8984375" style="123" customWidth="1"/>
    <col min="11769" max="11769" width="32.8984375" style="123" customWidth="1"/>
    <col min="11770" max="11775" width="8.8984375" style="123"/>
    <col min="11776" max="11776" width="32.8984375" style="123" customWidth="1"/>
    <col min="11777" max="11777" width="5.8984375" style="123" customWidth="1"/>
    <col min="11778" max="11778" width="32.8984375" style="123" customWidth="1"/>
    <col min="11779" max="11779" width="5.8984375" style="123" customWidth="1"/>
    <col min="11780" max="12021" width="8.8984375" style="123"/>
    <col min="12022" max="12022" width="5.8984375" style="123" customWidth="1"/>
    <col min="12023" max="12023" width="32.8984375" style="123" customWidth="1"/>
    <col min="12024" max="12024" width="5.8984375" style="123" customWidth="1"/>
    <col min="12025" max="12025" width="32.8984375" style="123" customWidth="1"/>
    <col min="12026" max="12031" width="8.8984375" style="123"/>
    <col min="12032" max="12032" width="32.8984375" style="123" customWidth="1"/>
    <col min="12033" max="12033" width="5.8984375" style="123" customWidth="1"/>
    <col min="12034" max="12034" width="32.8984375" style="123" customWidth="1"/>
    <col min="12035" max="12035" width="5.8984375" style="123" customWidth="1"/>
    <col min="12036" max="12277" width="8.8984375" style="123"/>
    <col min="12278" max="12278" width="5.8984375" style="123" customWidth="1"/>
    <col min="12279" max="12279" width="32.8984375" style="123" customWidth="1"/>
    <col min="12280" max="12280" width="5.8984375" style="123" customWidth="1"/>
    <col min="12281" max="12281" width="32.8984375" style="123" customWidth="1"/>
    <col min="12282" max="12287" width="8.8984375" style="123"/>
    <col min="12288" max="12288" width="32.8984375" style="123" customWidth="1"/>
    <col min="12289" max="12289" width="5.8984375" style="123" customWidth="1"/>
    <col min="12290" max="12290" width="32.8984375" style="123" customWidth="1"/>
    <col min="12291" max="12291" width="5.8984375" style="123" customWidth="1"/>
    <col min="12292" max="12533" width="8.8984375" style="123"/>
    <col min="12534" max="12534" width="5.8984375" style="123" customWidth="1"/>
    <col min="12535" max="12535" width="32.8984375" style="123" customWidth="1"/>
    <col min="12536" max="12536" width="5.8984375" style="123" customWidth="1"/>
    <col min="12537" max="12537" width="32.8984375" style="123" customWidth="1"/>
    <col min="12538" max="12543" width="8.8984375" style="123"/>
    <col min="12544" max="12544" width="32.8984375" style="123" customWidth="1"/>
    <col min="12545" max="12545" width="5.8984375" style="123" customWidth="1"/>
    <col min="12546" max="12546" width="32.8984375" style="123" customWidth="1"/>
    <col min="12547" max="12547" width="5.8984375" style="123" customWidth="1"/>
    <col min="12548" max="12789" width="8.8984375" style="123"/>
    <col min="12790" max="12790" width="5.8984375" style="123" customWidth="1"/>
    <col min="12791" max="12791" width="32.8984375" style="123" customWidth="1"/>
    <col min="12792" max="12792" width="5.8984375" style="123" customWidth="1"/>
    <col min="12793" max="12793" width="32.8984375" style="123" customWidth="1"/>
    <col min="12794" max="12799" width="8.8984375" style="123"/>
    <col min="12800" max="12800" width="32.8984375" style="123" customWidth="1"/>
    <col min="12801" max="12801" width="5.8984375" style="123" customWidth="1"/>
    <col min="12802" max="12802" width="32.8984375" style="123" customWidth="1"/>
    <col min="12803" max="12803" width="5.8984375" style="123" customWidth="1"/>
    <col min="12804" max="13045" width="8.8984375" style="123"/>
    <col min="13046" max="13046" width="5.8984375" style="123" customWidth="1"/>
    <col min="13047" max="13047" width="32.8984375" style="123" customWidth="1"/>
    <col min="13048" max="13048" width="5.8984375" style="123" customWidth="1"/>
    <col min="13049" max="13049" width="32.8984375" style="123" customWidth="1"/>
    <col min="13050" max="13055" width="8.8984375" style="123"/>
    <col min="13056" max="13056" width="32.8984375" style="123" customWidth="1"/>
    <col min="13057" max="13057" width="5.8984375" style="123" customWidth="1"/>
    <col min="13058" max="13058" width="32.8984375" style="123" customWidth="1"/>
    <col min="13059" max="13059" width="5.8984375" style="123" customWidth="1"/>
    <col min="13060" max="13301" width="8.8984375" style="123"/>
    <col min="13302" max="13302" width="5.8984375" style="123" customWidth="1"/>
    <col min="13303" max="13303" width="32.8984375" style="123" customWidth="1"/>
    <col min="13304" max="13304" width="5.8984375" style="123" customWidth="1"/>
    <col min="13305" max="13305" width="32.8984375" style="123" customWidth="1"/>
    <col min="13306" max="13311" width="8.8984375" style="123"/>
    <col min="13312" max="13312" width="32.8984375" style="123" customWidth="1"/>
    <col min="13313" max="13313" width="5.8984375" style="123" customWidth="1"/>
    <col min="13314" max="13314" width="32.8984375" style="123" customWidth="1"/>
    <col min="13315" max="13315" width="5.8984375" style="123" customWidth="1"/>
    <col min="13316" max="13557" width="8.8984375" style="123"/>
    <col min="13558" max="13558" width="5.8984375" style="123" customWidth="1"/>
    <col min="13559" max="13559" width="32.8984375" style="123" customWidth="1"/>
    <col min="13560" max="13560" width="5.8984375" style="123" customWidth="1"/>
    <col min="13561" max="13561" width="32.8984375" style="123" customWidth="1"/>
    <col min="13562" max="13567" width="8.8984375" style="123"/>
    <col min="13568" max="13568" width="32.8984375" style="123" customWidth="1"/>
    <col min="13569" max="13569" width="5.8984375" style="123" customWidth="1"/>
    <col min="13570" max="13570" width="32.8984375" style="123" customWidth="1"/>
    <col min="13571" max="13571" width="5.8984375" style="123" customWidth="1"/>
    <col min="13572" max="13813" width="8.8984375" style="123"/>
    <col min="13814" max="13814" width="5.8984375" style="123" customWidth="1"/>
    <col min="13815" max="13815" width="32.8984375" style="123" customWidth="1"/>
    <col min="13816" max="13816" width="5.8984375" style="123" customWidth="1"/>
    <col min="13817" max="13817" width="32.8984375" style="123" customWidth="1"/>
    <col min="13818" max="13823" width="8.8984375" style="123"/>
    <col min="13824" max="13824" width="32.8984375" style="123" customWidth="1"/>
    <col min="13825" max="13825" width="5.8984375" style="123" customWidth="1"/>
    <col min="13826" max="13826" width="32.8984375" style="123" customWidth="1"/>
    <col min="13827" max="13827" width="5.8984375" style="123" customWidth="1"/>
    <col min="13828" max="14069" width="8.8984375" style="123"/>
    <col min="14070" max="14070" width="5.8984375" style="123" customWidth="1"/>
    <col min="14071" max="14071" width="32.8984375" style="123" customWidth="1"/>
    <col min="14072" max="14072" width="5.8984375" style="123" customWidth="1"/>
    <col min="14073" max="14073" width="32.8984375" style="123" customWidth="1"/>
    <col min="14074" max="14079" width="8.8984375" style="123"/>
    <col min="14080" max="14080" width="32.8984375" style="123" customWidth="1"/>
    <col min="14081" max="14081" width="5.8984375" style="123" customWidth="1"/>
    <col min="14082" max="14082" width="32.8984375" style="123" customWidth="1"/>
    <col min="14083" max="14083" width="5.8984375" style="123" customWidth="1"/>
    <col min="14084" max="14325" width="8.8984375" style="123"/>
    <col min="14326" max="14326" width="5.8984375" style="123" customWidth="1"/>
    <col min="14327" max="14327" width="32.8984375" style="123" customWidth="1"/>
    <col min="14328" max="14328" width="5.8984375" style="123" customWidth="1"/>
    <col min="14329" max="14329" width="32.8984375" style="123" customWidth="1"/>
    <col min="14330" max="14335" width="8.8984375" style="123"/>
    <col min="14336" max="14336" width="32.8984375" style="123" customWidth="1"/>
    <col min="14337" max="14337" width="5.8984375" style="123" customWidth="1"/>
    <col min="14338" max="14338" width="32.8984375" style="123" customWidth="1"/>
    <col min="14339" max="14339" width="5.8984375" style="123" customWidth="1"/>
    <col min="14340" max="14581" width="8.8984375" style="123"/>
    <col min="14582" max="14582" width="5.8984375" style="123" customWidth="1"/>
    <col min="14583" max="14583" width="32.8984375" style="123" customWidth="1"/>
    <col min="14584" max="14584" width="5.8984375" style="123" customWidth="1"/>
    <col min="14585" max="14585" width="32.8984375" style="123" customWidth="1"/>
    <col min="14586" max="14591" width="8.8984375" style="123"/>
    <col min="14592" max="14592" width="32.8984375" style="123" customWidth="1"/>
    <col min="14593" max="14593" width="5.8984375" style="123" customWidth="1"/>
    <col min="14594" max="14594" width="32.8984375" style="123" customWidth="1"/>
    <col min="14595" max="14595" width="5.8984375" style="123" customWidth="1"/>
    <col min="14596" max="14837" width="8.8984375" style="123"/>
    <col min="14838" max="14838" width="5.8984375" style="123" customWidth="1"/>
    <col min="14839" max="14839" width="32.8984375" style="123" customWidth="1"/>
    <col min="14840" max="14840" width="5.8984375" style="123" customWidth="1"/>
    <col min="14841" max="14841" width="32.8984375" style="123" customWidth="1"/>
    <col min="14842" max="14847" width="8.8984375" style="123"/>
    <col min="14848" max="14848" width="32.8984375" style="123" customWidth="1"/>
    <col min="14849" max="14849" width="5.8984375" style="123" customWidth="1"/>
    <col min="14850" max="14850" width="32.8984375" style="123" customWidth="1"/>
    <col min="14851" max="14851" width="5.8984375" style="123" customWidth="1"/>
    <col min="14852" max="15093" width="8.8984375" style="123"/>
    <col min="15094" max="15094" width="5.8984375" style="123" customWidth="1"/>
    <col min="15095" max="15095" width="32.8984375" style="123" customWidth="1"/>
    <col min="15096" max="15096" width="5.8984375" style="123" customWidth="1"/>
    <col min="15097" max="15097" width="32.8984375" style="123" customWidth="1"/>
    <col min="15098" max="15103" width="8.8984375" style="123"/>
    <col min="15104" max="15104" width="32.8984375" style="123" customWidth="1"/>
    <col min="15105" max="15105" width="5.8984375" style="123" customWidth="1"/>
    <col min="15106" max="15106" width="32.8984375" style="123" customWidth="1"/>
    <col min="15107" max="15107" width="5.8984375" style="123" customWidth="1"/>
    <col min="15108" max="15349" width="8.8984375" style="123"/>
    <col min="15350" max="15350" width="5.8984375" style="123" customWidth="1"/>
    <col min="15351" max="15351" width="32.8984375" style="123" customWidth="1"/>
    <col min="15352" max="15352" width="5.8984375" style="123" customWidth="1"/>
    <col min="15353" max="15353" width="32.8984375" style="123" customWidth="1"/>
    <col min="15354" max="15359" width="8.8984375" style="123"/>
    <col min="15360" max="15360" width="32.8984375" style="123" customWidth="1"/>
    <col min="15361" max="15361" width="5.8984375" style="123" customWidth="1"/>
    <col min="15362" max="15362" width="32.8984375" style="123" customWidth="1"/>
    <col min="15363" max="15363" width="5.8984375" style="123" customWidth="1"/>
    <col min="15364" max="15605" width="8.8984375" style="123"/>
    <col min="15606" max="15606" width="5.8984375" style="123" customWidth="1"/>
    <col min="15607" max="15607" width="32.8984375" style="123" customWidth="1"/>
    <col min="15608" max="15608" width="5.8984375" style="123" customWidth="1"/>
    <col min="15609" max="15609" width="32.8984375" style="123" customWidth="1"/>
    <col min="15610" max="15615" width="8.8984375" style="123"/>
    <col min="15616" max="15616" width="32.8984375" style="123" customWidth="1"/>
    <col min="15617" max="15617" width="5.8984375" style="123" customWidth="1"/>
    <col min="15618" max="15618" width="32.8984375" style="123" customWidth="1"/>
    <col min="15619" max="15619" width="5.8984375" style="123" customWidth="1"/>
    <col min="15620" max="15861" width="8.8984375" style="123"/>
    <col min="15862" max="15862" width="5.8984375" style="123" customWidth="1"/>
    <col min="15863" max="15863" width="32.8984375" style="123" customWidth="1"/>
    <col min="15864" max="15864" width="5.8984375" style="123" customWidth="1"/>
    <col min="15865" max="15865" width="32.8984375" style="123" customWidth="1"/>
    <col min="15866" max="15871" width="8.8984375" style="123"/>
    <col min="15872" max="15872" width="32.8984375" style="123" customWidth="1"/>
    <col min="15873" max="15873" width="5.8984375" style="123" customWidth="1"/>
    <col min="15874" max="15874" width="32.8984375" style="123" customWidth="1"/>
    <col min="15875" max="15875" width="5.8984375" style="123" customWidth="1"/>
    <col min="15876" max="16117" width="8.8984375" style="123"/>
    <col min="16118" max="16118" width="5.8984375" style="123" customWidth="1"/>
    <col min="16119" max="16119" width="32.8984375" style="123" customWidth="1"/>
    <col min="16120" max="16120" width="5.8984375" style="123" customWidth="1"/>
    <col min="16121" max="16121" width="32.8984375" style="123" customWidth="1"/>
    <col min="16122" max="16127" width="8.8984375" style="123"/>
    <col min="16128" max="16128" width="32.8984375" style="123" customWidth="1"/>
    <col min="16129" max="16129" width="5.8984375" style="123" customWidth="1"/>
    <col min="16130" max="16130" width="32.8984375" style="123" customWidth="1"/>
    <col min="16131" max="16131" width="5.8984375" style="123" customWidth="1"/>
    <col min="16132" max="16384" width="8.8984375" style="123"/>
  </cols>
  <sheetData>
    <row r="1" spans="1:17" ht="18" customHeight="1" x14ac:dyDescent="0.6">
      <c r="A1" s="178" t="s">
        <v>88</v>
      </c>
    </row>
    <row r="2" spans="1:17" ht="23.25" customHeight="1" x14ac:dyDescent="0.6">
      <c r="A2" s="230" t="s">
        <v>277</v>
      </c>
      <c r="B2" s="230"/>
      <c r="C2" s="230"/>
      <c r="D2" s="230"/>
      <c r="E2" s="230"/>
      <c r="J2" s="123"/>
      <c r="K2" s="123"/>
    </row>
    <row r="3" spans="1:17" ht="18" customHeight="1" x14ac:dyDescent="0.6">
      <c r="A3" s="231" t="s">
        <v>23</v>
      </c>
      <c r="B3" s="232" t="s">
        <v>119</v>
      </c>
      <c r="C3" s="27" t="s">
        <v>15</v>
      </c>
      <c r="D3" s="27" t="s">
        <v>14</v>
      </c>
      <c r="E3" s="27" t="s">
        <v>15</v>
      </c>
      <c r="J3" s="123"/>
      <c r="K3" s="123"/>
    </row>
    <row r="4" spans="1:17" ht="18" customHeight="1" x14ac:dyDescent="0.6">
      <c r="A4" s="231"/>
      <c r="B4" s="232"/>
      <c r="C4" s="28">
        <v>2023</v>
      </c>
      <c r="D4" s="28" t="s">
        <v>335</v>
      </c>
      <c r="E4" s="28" t="s">
        <v>335</v>
      </c>
      <c r="J4" s="123"/>
      <c r="K4" s="123"/>
      <c r="M4" s="125"/>
      <c r="N4" s="125"/>
      <c r="O4" s="126"/>
      <c r="P4" s="126"/>
      <c r="Q4" s="126"/>
    </row>
    <row r="5" spans="1:17" ht="18" customHeight="1" x14ac:dyDescent="0.6">
      <c r="A5" s="231"/>
      <c r="B5" s="232"/>
      <c r="C5" s="221" t="s">
        <v>340</v>
      </c>
      <c r="D5" s="222"/>
      <c r="E5" s="223"/>
      <c r="J5" s="123"/>
      <c r="K5" s="123"/>
      <c r="M5" s="125"/>
      <c r="N5" s="125"/>
      <c r="O5" s="126"/>
      <c r="P5" s="126"/>
      <c r="Q5" s="126"/>
    </row>
    <row r="6" spans="1:17" ht="19.8" x14ac:dyDescent="0.6">
      <c r="A6" s="8">
        <v>1</v>
      </c>
      <c r="B6" s="10" t="s">
        <v>120</v>
      </c>
      <c r="C6" s="9">
        <v>23158.841377000001</v>
      </c>
      <c r="D6" s="9">
        <v>23089.431597999999</v>
      </c>
      <c r="E6" s="9">
        <v>25492.568523000002</v>
      </c>
      <c r="J6" s="123"/>
      <c r="K6" s="123"/>
      <c r="M6" s="125"/>
      <c r="N6" s="125"/>
      <c r="O6" s="126"/>
      <c r="P6" s="126"/>
      <c r="Q6" s="126"/>
    </row>
    <row r="7" spans="1:17" ht="19.8" x14ac:dyDescent="0.6">
      <c r="A7" s="11">
        <v>2</v>
      </c>
      <c r="B7" s="13" t="s">
        <v>121</v>
      </c>
      <c r="C7" s="12">
        <v>30754.346756999999</v>
      </c>
      <c r="D7" s="12">
        <v>33046.417307999996</v>
      </c>
      <c r="E7" s="12">
        <v>34179.039435999999</v>
      </c>
      <c r="J7" s="123"/>
      <c r="K7" s="123"/>
    </row>
    <row r="8" spans="1:17" ht="20.399999999999999" thickBot="1" x14ac:dyDescent="0.65">
      <c r="A8" s="14">
        <v>3</v>
      </c>
      <c r="B8" s="16" t="s">
        <v>122</v>
      </c>
      <c r="C8" s="15">
        <v>12880.937598</v>
      </c>
      <c r="D8" s="15">
        <v>13009.049741000001</v>
      </c>
      <c r="E8" s="15">
        <v>15555.278719</v>
      </c>
      <c r="J8" s="123"/>
      <c r="K8" s="123"/>
    </row>
    <row r="9" spans="1:17" ht="20.399999999999999" thickBot="1" x14ac:dyDescent="0.65">
      <c r="A9" s="17"/>
      <c r="B9" s="19" t="s">
        <v>0</v>
      </c>
      <c r="C9" s="18">
        <v>66794.125732</v>
      </c>
      <c r="D9" s="18">
        <v>69144.898646999995</v>
      </c>
      <c r="E9" s="18">
        <v>75226.886677999995</v>
      </c>
      <c r="J9" s="123"/>
      <c r="K9" s="123"/>
    </row>
    <row r="10" spans="1:17" ht="19.8" x14ac:dyDescent="0.6">
      <c r="A10" s="185" t="s">
        <v>329</v>
      </c>
      <c r="B10" s="43"/>
      <c r="C10" s="77"/>
      <c r="D10" s="77"/>
      <c r="E10" s="77"/>
      <c r="J10" s="123"/>
      <c r="K10" s="123"/>
    </row>
    <row r="11" spans="1:17" ht="19.8" x14ac:dyDescent="0.6">
      <c r="A11" s="43"/>
      <c r="B11" s="43"/>
      <c r="C11" s="43"/>
      <c r="D11" s="43"/>
      <c r="E11" s="43"/>
      <c r="J11" s="123"/>
      <c r="K11" s="123"/>
    </row>
    <row r="12" spans="1:17" ht="19.8" x14ac:dyDescent="0.6">
      <c r="A12" s="43"/>
      <c r="B12" s="43"/>
      <c r="C12" s="43"/>
      <c r="D12" s="43"/>
      <c r="E12" s="43"/>
      <c r="J12" s="123"/>
      <c r="K12" s="123"/>
    </row>
    <row r="13" spans="1:17" ht="19.8" x14ac:dyDescent="0.6">
      <c r="A13" s="43"/>
      <c r="B13" s="43"/>
      <c r="C13" s="43"/>
      <c r="D13" s="43"/>
      <c r="E13" s="43"/>
      <c r="J13" s="123"/>
      <c r="K13" s="123"/>
    </row>
    <row r="14" spans="1:17" ht="19.8" x14ac:dyDescent="0.6">
      <c r="A14" s="43"/>
      <c r="B14" s="43"/>
      <c r="C14" s="43"/>
      <c r="D14" s="43"/>
      <c r="E14" s="43"/>
      <c r="J14" s="123"/>
      <c r="K14" s="123"/>
    </row>
    <row r="15" spans="1:17" ht="19.8" x14ac:dyDescent="0.6">
      <c r="A15" s="43"/>
      <c r="B15" s="43"/>
      <c r="C15" s="43"/>
      <c r="D15" s="43"/>
      <c r="E15" s="43"/>
      <c r="J15" s="123"/>
      <c r="K15" s="123"/>
    </row>
    <row r="16" spans="1:17" ht="19.8" x14ac:dyDescent="0.6">
      <c r="A16" s="43"/>
      <c r="B16" s="43"/>
      <c r="C16" s="43"/>
      <c r="D16" s="43"/>
      <c r="E16" s="43"/>
      <c r="J16" s="123"/>
      <c r="K16" s="123"/>
    </row>
    <row r="17" spans="1:11" ht="19.8" x14ac:dyDescent="0.6">
      <c r="A17" s="43"/>
      <c r="B17" s="43"/>
      <c r="C17" s="43"/>
      <c r="D17" s="43"/>
      <c r="E17" s="43"/>
      <c r="J17" s="123"/>
      <c r="K17" s="123"/>
    </row>
    <row r="18" spans="1:11" ht="19.8" x14ac:dyDescent="0.6">
      <c r="A18" s="43"/>
      <c r="B18" s="43"/>
      <c r="C18" s="43"/>
      <c r="D18" s="43"/>
      <c r="E18" s="43"/>
      <c r="J18" s="123"/>
      <c r="K18" s="123"/>
    </row>
    <row r="19" spans="1:11" ht="19.8" x14ac:dyDescent="0.6">
      <c r="A19" s="43"/>
      <c r="B19" s="43"/>
      <c r="C19" s="43"/>
      <c r="D19" s="43"/>
      <c r="E19" s="43"/>
      <c r="J19" s="123"/>
      <c r="K19" s="123"/>
    </row>
    <row r="20" spans="1:11" ht="19.8" x14ac:dyDescent="0.6">
      <c r="A20" s="43"/>
      <c r="B20" s="43"/>
      <c r="C20" s="43"/>
      <c r="D20" s="43"/>
      <c r="E20" s="43"/>
      <c r="J20" s="123"/>
      <c r="K20" s="123"/>
    </row>
    <row r="21" spans="1:11" ht="19.8" x14ac:dyDescent="0.6">
      <c r="A21" s="43"/>
      <c r="B21" s="43"/>
      <c r="C21" s="43"/>
      <c r="D21" s="43"/>
      <c r="E21" s="43"/>
      <c r="J21" s="123"/>
      <c r="K21" s="123"/>
    </row>
    <row r="22" spans="1:11" ht="19.8" x14ac:dyDescent="0.6">
      <c r="A22" s="43"/>
      <c r="B22" s="43"/>
      <c r="C22" s="43"/>
      <c r="D22" s="43"/>
      <c r="E22" s="43"/>
      <c r="J22" s="123"/>
      <c r="K22" s="123"/>
    </row>
    <row r="23" spans="1:11" ht="19.8" x14ac:dyDescent="0.6">
      <c r="A23" s="43"/>
      <c r="B23" s="43"/>
      <c r="C23" s="43"/>
      <c r="D23" s="43"/>
      <c r="E23" s="43"/>
      <c r="J23" s="123"/>
      <c r="K23" s="123"/>
    </row>
    <row r="24" spans="1:11" ht="19.8" x14ac:dyDescent="0.6">
      <c r="A24" s="43"/>
      <c r="B24" s="43"/>
      <c r="C24" s="43"/>
      <c r="D24" s="43"/>
      <c r="E24" s="43"/>
      <c r="J24" s="123"/>
      <c r="K24" s="123"/>
    </row>
    <row r="25" spans="1:11" ht="19.8" x14ac:dyDescent="0.6">
      <c r="A25" s="43"/>
      <c r="B25" s="43"/>
      <c r="C25" s="43"/>
      <c r="D25" s="43"/>
      <c r="E25" s="43"/>
      <c r="J25" s="123"/>
      <c r="K25" s="123"/>
    </row>
    <row r="26" spans="1:11" ht="19.8" x14ac:dyDescent="0.6">
      <c r="A26" s="43"/>
      <c r="B26" s="43"/>
      <c r="C26" s="43"/>
      <c r="D26" s="43"/>
      <c r="E26" s="43"/>
      <c r="J26" s="123"/>
      <c r="K26" s="123"/>
    </row>
    <row r="27" spans="1:11" ht="35.1" customHeight="1" x14ac:dyDescent="0.6">
      <c r="A27" s="43"/>
      <c r="B27" s="43"/>
      <c r="C27" s="43"/>
      <c r="D27" s="43"/>
      <c r="E27" s="43"/>
      <c r="J27" s="123"/>
      <c r="K27" s="123"/>
    </row>
    <row r="28" spans="1:11" ht="35.1" customHeight="1" x14ac:dyDescent="0.6">
      <c r="A28" s="43"/>
      <c r="B28" s="43"/>
      <c r="C28" s="43"/>
      <c r="D28" s="43"/>
      <c r="E28" s="43"/>
      <c r="J28" s="123"/>
      <c r="K28" s="123"/>
    </row>
    <row r="29" spans="1:11" ht="35.1" customHeight="1" x14ac:dyDescent="0.6">
      <c r="A29" s="43"/>
      <c r="B29" s="43"/>
      <c r="C29" s="43"/>
      <c r="D29" s="43"/>
      <c r="E29" s="43"/>
      <c r="J29" s="123"/>
      <c r="K29" s="123"/>
    </row>
    <row r="30" spans="1:11" ht="35.1" customHeight="1" x14ac:dyDescent="0.6">
      <c r="A30" s="43"/>
      <c r="B30" s="43"/>
      <c r="C30" s="43"/>
      <c r="D30" s="43"/>
      <c r="E30" s="43"/>
      <c r="J30" s="123"/>
      <c r="K30" s="123"/>
    </row>
    <row r="31" spans="1:11" ht="35.1" customHeight="1" x14ac:dyDescent="0.6">
      <c r="A31" s="43"/>
      <c r="B31" s="43"/>
      <c r="C31" s="43"/>
      <c r="D31" s="43"/>
      <c r="E31" s="43"/>
      <c r="J31" s="123"/>
      <c r="K31" s="123"/>
    </row>
    <row r="32" spans="1:11" ht="35.1" customHeight="1" x14ac:dyDescent="0.6">
      <c r="A32" s="43"/>
      <c r="B32" s="43"/>
      <c r="C32" s="43"/>
      <c r="D32" s="43"/>
      <c r="E32" s="43"/>
      <c r="J32" s="123"/>
      <c r="K32" s="123"/>
    </row>
    <row r="33" spans="1:11" ht="35.1" customHeight="1" x14ac:dyDescent="0.6">
      <c r="A33" s="43"/>
      <c r="B33" s="43"/>
      <c r="C33" s="43"/>
      <c r="D33" s="43"/>
      <c r="E33" s="43"/>
      <c r="J33" s="123"/>
      <c r="K33" s="123"/>
    </row>
    <row r="34" spans="1:11" ht="35.1" customHeight="1" x14ac:dyDescent="0.6">
      <c r="A34" s="43"/>
      <c r="B34" s="43"/>
      <c r="C34" s="43"/>
      <c r="D34" s="43"/>
      <c r="E34" s="43"/>
      <c r="J34" s="123"/>
      <c r="K34" s="123"/>
    </row>
    <row r="35" spans="1:11" ht="35.1" customHeight="1" x14ac:dyDescent="0.6">
      <c r="A35" s="43"/>
      <c r="B35" s="43"/>
      <c r="C35" s="43"/>
      <c r="D35" s="43"/>
      <c r="E35" s="43"/>
      <c r="J35" s="123"/>
      <c r="K35" s="123"/>
    </row>
    <row r="36" spans="1:11" ht="35.1" customHeight="1" x14ac:dyDescent="0.6">
      <c r="A36" s="43"/>
      <c r="B36" s="43"/>
      <c r="C36" s="43"/>
      <c r="D36" s="43"/>
      <c r="E36" s="43"/>
      <c r="J36" s="123"/>
      <c r="K36" s="123"/>
    </row>
    <row r="37" spans="1:11" ht="35.1" customHeight="1" x14ac:dyDescent="0.6">
      <c r="A37" s="43"/>
      <c r="B37" s="43"/>
      <c r="C37" s="43"/>
      <c r="D37" s="43"/>
      <c r="E37" s="43"/>
      <c r="J37" s="123"/>
      <c r="K37" s="123"/>
    </row>
    <row r="38" spans="1:11" ht="35.1" customHeight="1" x14ac:dyDescent="0.6">
      <c r="A38" s="43"/>
      <c r="B38" s="43"/>
      <c r="C38" s="43"/>
      <c r="D38" s="43"/>
      <c r="E38" s="43"/>
      <c r="J38" s="123"/>
      <c r="K38" s="123"/>
    </row>
    <row r="39" spans="1:11" ht="35.1" customHeight="1" x14ac:dyDescent="0.6">
      <c r="A39" s="43"/>
      <c r="B39" s="43"/>
      <c r="C39" s="43"/>
      <c r="D39" s="43"/>
      <c r="E39" s="43"/>
      <c r="J39" s="123"/>
      <c r="K39" s="123"/>
    </row>
    <row r="40" spans="1:11" ht="35.1" customHeight="1" x14ac:dyDescent="0.6">
      <c r="A40" s="43"/>
      <c r="B40" s="43"/>
      <c r="C40" s="43"/>
      <c r="D40" s="43"/>
      <c r="E40" s="43"/>
      <c r="J40" s="123"/>
      <c r="K40" s="123"/>
    </row>
    <row r="41" spans="1:11" ht="35.1" customHeight="1" x14ac:dyDescent="0.6">
      <c r="A41" s="43"/>
      <c r="B41" s="43"/>
      <c r="C41" s="43"/>
      <c r="D41" s="43"/>
      <c r="E41" s="43"/>
      <c r="J41" s="123"/>
      <c r="K41" s="123"/>
    </row>
    <row r="42" spans="1:11" ht="35.1" customHeight="1" x14ac:dyDescent="0.6">
      <c r="A42" s="43"/>
      <c r="B42" s="43"/>
      <c r="C42" s="43"/>
      <c r="D42" s="43"/>
      <c r="E42" s="43"/>
      <c r="J42" s="123"/>
      <c r="K42" s="123"/>
    </row>
    <row r="43" spans="1:11" ht="35.1" customHeight="1" x14ac:dyDescent="0.6">
      <c r="A43" s="43"/>
      <c r="B43" s="43"/>
      <c r="C43" s="43"/>
      <c r="D43" s="43"/>
      <c r="E43" s="43"/>
      <c r="J43" s="123"/>
      <c r="K43" s="123"/>
    </row>
    <row r="44" spans="1:11" ht="35.1" customHeight="1" x14ac:dyDescent="0.6">
      <c r="A44" s="43"/>
      <c r="B44" s="43"/>
      <c r="C44" s="43"/>
      <c r="D44" s="43"/>
      <c r="E44" s="43"/>
      <c r="J44" s="123"/>
      <c r="K44" s="123"/>
    </row>
    <row r="45" spans="1:11" ht="35.1" customHeight="1" x14ac:dyDescent="0.6">
      <c r="A45" s="43"/>
      <c r="B45" s="43"/>
      <c r="C45" s="43"/>
      <c r="D45" s="43"/>
      <c r="E45" s="43"/>
      <c r="J45" s="123"/>
      <c r="K45" s="123"/>
    </row>
    <row r="46" spans="1:11" ht="35.1" customHeight="1" x14ac:dyDescent="0.6">
      <c r="A46" s="43"/>
      <c r="B46" s="43"/>
      <c r="C46" s="43"/>
      <c r="D46" s="43"/>
      <c r="E46" s="43"/>
      <c r="J46" s="123"/>
      <c r="K46" s="123"/>
    </row>
    <row r="47" spans="1:11" ht="35.1" customHeight="1" x14ac:dyDescent="0.6">
      <c r="A47" s="43"/>
      <c r="B47" s="43"/>
      <c r="C47" s="43"/>
      <c r="D47" s="43"/>
      <c r="E47" s="43"/>
      <c r="J47" s="123"/>
      <c r="K47" s="123"/>
    </row>
    <row r="48" spans="1:11" ht="35.1" customHeight="1" x14ac:dyDescent="0.6">
      <c r="A48" s="43"/>
      <c r="B48" s="43"/>
      <c r="C48" s="43"/>
      <c r="D48" s="43"/>
      <c r="E48" s="43"/>
      <c r="J48" s="123"/>
      <c r="K48" s="123"/>
    </row>
    <row r="49" spans="1:11" ht="35.1" customHeight="1" x14ac:dyDescent="0.6">
      <c r="A49" s="43"/>
      <c r="B49" s="43"/>
      <c r="C49" s="43"/>
      <c r="D49" s="43"/>
      <c r="E49" s="43"/>
      <c r="J49" s="123"/>
      <c r="K49" s="123"/>
    </row>
    <row r="50" spans="1:11" ht="35.1" customHeight="1" x14ac:dyDescent="0.6">
      <c r="A50" s="43"/>
      <c r="B50" s="43"/>
      <c r="C50" s="43"/>
      <c r="D50" s="43"/>
      <c r="E50" s="43"/>
      <c r="J50" s="123"/>
      <c r="K50" s="123"/>
    </row>
    <row r="51" spans="1:11" ht="35.1" customHeight="1" x14ac:dyDescent="0.6">
      <c r="A51" s="43"/>
      <c r="B51" s="43"/>
      <c r="C51" s="43"/>
      <c r="D51" s="43"/>
      <c r="E51" s="43"/>
      <c r="J51" s="123"/>
      <c r="K51" s="123"/>
    </row>
    <row r="52" spans="1:11" ht="35.1" customHeight="1" x14ac:dyDescent="0.6">
      <c r="A52" s="43"/>
      <c r="B52" s="43"/>
      <c r="C52" s="43"/>
      <c r="D52" s="43"/>
      <c r="E52" s="43"/>
      <c r="J52" s="123"/>
      <c r="K52" s="123"/>
    </row>
    <row r="53" spans="1:11" ht="35.1" customHeight="1" x14ac:dyDescent="0.6">
      <c r="A53" s="43"/>
      <c r="B53" s="43"/>
      <c r="C53" s="43"/>
      <c r="D53" s="43"/>
      <c r="E53" s="43"/>
      <c r="J53" s="123"/>
      <c r="K53" s="123"/>
    </row>
    <row r="54" spans="1:11" ht="35.1" customHeight="1" x14ac:dyDescent="0.6">
      <c r="A54" s="43"/>
      <c r="B54" s="43"/>
      <c r="C54" s="43"/>
      <c r="D54" s="43"/>
      <c r="E54" s="43"/>
      <c r="J54" s="123"/>
      <c r="K54" s="123"/>
    </row>
    <row r="55" spans="1:11" ht="35.1" customHeight="1" x14ac:dyDescent="0.6">
      <c r="A55" s="43"/>
      <c r="B55" s="43"/>
      <c r="C55" s="43"/>
      <c r="D55" s="43"/>
      <c r="E55" s="43"/>
      <c r="J55" s="123"/>
      <c r="K55" s="123"/>
    </row>
    <row r="56" spans="1:11" ht="35.1" customHeight="1" x14ac:dyDescent="0.6">
      <c r="A56" s="43"/>
      <c r="B56" s="43"/>
      <c r="C56" s="43"/>
      <c r="D56" s="43"/>
      <c r="E56" s="43"/>
      <c r="J56" s="123"/>
      <c r="K56" s="123"/>
    </row>
    <row r="57" spans="1:11" ht="35.1" customHeight="1" x14ac:dyDescent="0.6">
      <c r="A57" s="43"/>
      <c r="B57" s="43"/>
      <c r="C57" s="43"/>
      <c r="D57" s="43"/>
      <c r="E57" s="43"/>
      <c r="J57" s="123"/>
      <c r="K57" s="123"/>
    </row>
    <row r="58" spans="1:11" ht="35.1" customHeight="1" x14ac:dyDescent="0.6">
      <c r="A58" s="43"/>
      <c r="B58" s="43"/>
      <c r="C58" s="43"/>
      <c r="D58" s="43"/>
      <c r="E58" s="43"/>
      <c r="J58" s="123"/>
      <c r="K58" s="123"/>
    </row>
    <row r="59" spans="1:11" ht="35.1" customHeight="1" x14ac:dyDescent="0.6">
      <c r="A59" s="43"/>
      <c r="B59" s="43"/>
      <c r="C59" s="43"/>
      <c r="D59" s="43"/>
      <c r="E59" s="43"/>
      <c r="J59" s="123"/>
      <c r="K59" s="123"/>
    </row>
    <row r="60" spans="1:11" ht="35.1" customHeight="1" x14ac:dyDescent="0.6">
      <c r="A60" s="43"/>
      <c r="B60" s="43"/>
      <c r="C60" s="43"/>
      <c r="D60" s="43"/>
      <c r="E60" s="43"/>
      <c r="J60" s="123"/>
      <c r="K60" s="123"/>
    </row>
    <row r="61" spans="1:11" ht="35.1" customHeight="1" x14ac:dyDescent="0.6">
      <c r="A61" s="43"/>
      <c r="B61" s="43"/>
      <c r="C61" s="43"/>
      <c r="D61" s="43"/>
      <c r="E61" s="43"/>
      <c r="J61" s="123"/>
      <c r="K61" s="123"/>
    </row>
    <row r="62" spans="1:11" ht="35.1" customHeight="1" x14ac:dyDescent="0.6">
      <c r="A62" s="43"/>
      <c r="B62" s="43"/>
      <c r="C62" s="43"/>
      <c r="D62" s="43"/>
      <c r="E62" s="43"/>
      <c r="J62" s="123"/>
      <c r="K62" s="123"/>
    </row>
    <row r="63" spans="1:11" ht="35.1" customHeight="1" x14ac:dyDescent="0.6">
      <c r="A63" s="43"/>
      <c r="B63" s="43"/>
      <c r="C63" s="43"/>
      <c r="D63" s="43"/>
      <c r="E63" s="43"/>
      <c r="J63" s="123"/>
      <c r="K63" s="123"/>
    </row>
    <row r="64" spans="1:11" ht="35.1" customHeight="1" x14ac:dyDescent="0.6">
      <c r="A64" s="43"/>
      <c r="B64" s="43"/>
      <c r="C64" s="43"/>
      <c r="D64" s="43"/>
      <c r="E64" s="43"/>
      <c r="J64" s="123"/>
      <c r="K64" s="123"/>
    </row>
    <row r="65" spans="1:11" ht="35.1" customHeight="1" x14ac:dyDescent="0.6">
      <c r="A65" s="43"/>
      <c r="B65" s="43"/>
      <c r="C65" s="43"/>
      <c r="D65" s="43"/>
      <c r="E65" s="43"/>
      <c r="J65" s="123"/>
      <c r="K65" s="123"/>
    </row>
    <row r="66" spans="1:11" ht="35.1" customHeight="1" x14ac:dyDescent="0.6">
      <c r="A66" s="43"/>
      <c r="B66" s="43"/>
      <c r="C66" s="43"/>
      <c r="D66" s="43"/>
      <c r="E66" s="43"/>
      <c r="J66" s="123"/>
      <c r="K66" s="123"/>
    </row>
    <row r="67" spans="1:11" ht="35.1" customHeight="1" x14ac:dyDescent="0.6">
      <c r="A67" s="43"/>
      <c r="B67" s="43"/>
      <c r="C67" s="43"/>
      <c r="D67" s="43"/>
      <c r="E67" s="43"/>
      <c r="J67" s="123"/>
      <c r="K67" s="123"/>
    </row>
    <row r="68" spans="1:11" ht="35.1" customHeight="1" x14ac:dyDescent="0.6">
      <c r="A68" s="43"/>
      <c r="B68" s="43"/>
      <c r="C68" s="43"/>
      <c r="D68" s="43"/>
      <c r="E68" s="43"/>
      <c r="J68" s="123"/>
      <c r="K68" s="123"/>
    </row>
    <row r="69" spans="1:11" ht="35.1" customHeight="1" x14ac:dyDescent="0.6">
      <c r="A69" s="43"/>
      <c r="B69" s="43"/>
      <c r="C69" s="43"/>
      <c r="D69" s="43"/>
      <c r="E69" s="43"/>
      <c r="J69" s="123"/>
      <c r="K69" s="123"/>
    </row>
    <row r="70" spans="1:11" ht="35.1" customHeight="1" x14ac:dyDescent="0.6">
      <c r="A70" s="43"/>
      <c r="B70" s="43"/>
      <c r="C70" s="43"/>
      <c r="D70" s="43"/>
      <c r="E70" s="43"/>
      <c r="J70" s="123"/>
      <c r="K70" s="123"/>
    </row>
    <row r="71" spans="1:11" ht="35.1" customHeight="1" x14ac:dyDescent="0.6">
      <c r="A71" s="43"/>
      <c r="B71" s="43"/>
      <c r="C71" s="43"/>
      <c r="D71" s="43"/>
      <c r="E71" s="43"/>
      <c r="J71" s="123"/>
      <c r="K71" s="123"/>
    </row>
    <row r="72" spans="1:11" ht="35.1" customHeight="1" x14ac:dyDescent="0.6">
      <c r="A72" s="43"/>
      <c r="B72" s="43"/>
      <c r="C72" s="43"/>
      <c r="D72" s="43"/>
      <c r="E72" s="43"/>
      <c r="J72" s="123"/>
      <c r="K72" s="123"/>
    </row>
    <row r="73" spans="1:11" ht="35.1" customHeight="1" x14ac:dyDescent="0.6">
      <c r="A73" s="43"/>
      <c r="B73" s="43"/>
      <c r="C73" s="43"/>
      <c r="D73" s="43"/>
      <c r="E73" s="43"/>
      <c r="J73" s="123"/>
      <c r="K73" s="123"/>
    </row>
    <row r="74" spans="1:11" ht="35.1" customHeight="1" x14ac:dyDescent="0.6">
      <c r="A74" s="43"/>
      <c r="B74" s="43"/>
      <c r="C74" s="43"/>
      <c r="D74" s="43"/>
      <c r="E74" s="43"/>
      <c r="J74" s="123"/>
      <c r="K74" s="123"/>
    </row>
    <row r="75" spans="1:11" ht="35.1" customHeight="1" x14ac:dyDescent="0.6">
      <c r="A75" s="43"/>
      <c r="B75" s="43"/>
      <c r="C75" s="43"/>
      <c r="D75" s="43"/>
      <c r="E75" s="43"/>
      <c r="J75" s="123"/>
      <c r="K75" s="123"/>
    </row>
    <row r="76" spans="1:11" ht="35.1" customHeight="1" x14ac:dyDescent="0.6">
      <c r="A76" s="43"/>
      <c r="B76" s="43"/>
      <c r="C76" s="43"/>
      <c r="D76" s="43"/>
      <c r="E76" s="43"/>
      <c r="J76" s="123"/>
      <c r="K76" s="123"/>
    </row>
    <row r="77" spans="1:11" ht="35.1" customHeight="1" x14ac:dyDescent="0.6">
      <c r="A77" s="43"/>
      <c r="B77" s="43"/>
      <c r="C77" s="43"/>
      <c r="D77" s="43"/>
      <c r="E77" s="43"/>
      <c r="J77" s="123"/>
      <c r="K77" s="123"/>
    </row>
    <row r="78" spans="1:11" ht="35.1" customHeight="1" x14ac:dyDescent="0.6">
      <c r="A78" s="43"/>
      <c r="B78" s="43"/>
      <c r="C78" s="43"/>
      <c r="D78" s="43"/>
      <c r="E78" s="43"/>
      <c r="J78" s="123"/>
      <c r="K78" s="123"/>
    </row>
    <row r="79" spans="1:11" ht="35.1" customHeight="1" x14ac:dyDescent="0.6">
      <c r="A79" s="43"/>
      <c r="B79" s="43"/>
      <c r="C79" s="43"/>
      <c r="D79" s="43"/>
      <c r="E79" s="43"/>
      <c r="J79" s="123"/>
      <c r="K79" s="123"/>
    </row>
    <row r="80" spans="1:11" ht="35.1" customHeight="1" x14ac:dyDescent="0.6">
      <c r="A80" s="43"/>
      <c r="B80" s="43"/>
      <c r="C80" s="43"/>
      <c r="D80" s="43"/>
      <c r="E80" s="43"/>
      <c r="J80" s="123"/>
      <c r="K80" s="123"/>
    </row>
    <row r="81" spans="1:11" ht="35.1" customHeight="1" x14ac:dyDescent="0.6">
      <c r="A81" s="43"/>
      <c r="B81" s="43"/>
      <c r="C81" s="43"/>
      <c r="D81" s="43"/>
      <c r="E81" s="43"/>
      <c r="J81" s="123"/>
      <c r="K81" s="123"/>
    </row>
    <row r="82" spans="1:11" ht="35.1" customHeight="1" x14ac:dyDescent="0.6">
      <c r="A82" s="43"/>
      <c r="B82" s="43"/>
      <c r="C82" s="43"/>
      <c r="D82" s="43"/>
      <c r="E82" s="43"/>
      <c r="J82" s="123"/>
      <c r="K82" s="123"/>
    </row>
    <row r="83" spans="1:11" ht="35.1" customHeight="1" x14ac:dyDescent="0.6">
      <c r="A83" s="43"/>
      <c r="B83" s="43"/>
      <c r="C83" s="43"/>
      <c r="D83" s="43"/>
      <c r="E83" s="43"/>
      <c r="J83" s="123"/>
      <c r="K83" s="123"/>
    </row>
    <row r="84" spans="1:11" ht="35.1" customHeight="1" x14ac:dyDescent="0.6">
      <c r="A84" s="43"/>
      <c r="B84" s="43"/>
      <c r="C84" s="43"/>
      <c r="D84" s="43"/>
      <c r="E84" s="43"/>
      <c r="J84" s="123"/>
      <c r="K84" s="123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/>
  </sheetViews>
  <sheetFormatPr defaultColWidth="8.8984375" defaultRowHeight="18" customHeight="1" x14ac:dyDescent="0.6"/>
  <cols>
    <col min="1" max="1" width="6.3984375" style="123" customWidth="1"/>
    <col min="2" max="2" width="22.8984375" style="123" customWidth="1"/>
    <col min="3" max="5" width="14.8984375" style="123" bestFit="1" customWidth="1"/>
    <col min="6" max="6" width="9.765625E-2" style="123" customWidth="1"/>
    <col min="7" max="7" width="11.8984375" style="123" bestFit="1" customWidth="1"/>
    <col min="8" max="9" width="8.8984375" style="123"/>
    <col min="10" max="11" width="8.8984375" style="124"/>
    <col min="12" max="245" width="8.8984375" style="123"/>
    <col min="246" max="246" width="5.8984375" style="123" customWidth="1"/>
    <col min="247" max="247" width="32.8984375" style="123" customWidth="1"/>
    <col min="248" max="248" width="5.8984375" style="123" customWidth="1"/>
    <col min="249" max="249" width="32.8984375" style="123" customWidth="1"/>
    <col min="250" max="255" width="8.8984375" style="123"/>
    <col min="256" max="256" width="32.8984375" style="123" customWidth="1"/>
    <col min="257" max="257" width="5.8984375" style="123" customWidth="1"/>
    <col min="258" max="258" width="32.8984375" style="123" customWidth="1"/>
    <col min="259" max="259" width="5.8984375" style="123" customWidth="1"/>
    <col min="260" max="501" width="8.8984375" style="123"/>
    <col min="502" max="502" width="5.8984375" style="123" customWidth="1"/>
    <col min="503" max="503" width="32.8984375" style="123" customWidth="1"/>
    <col min="504" max="504" width="5.8984375" style="123" customWidth="1"/>
    <col min="505" max="505" width="32.8984375" style="123" customWidth="1"/>
    <col min="506" max="511" width="8.8984375" style="123"/>
    <col min="512" max="512" width="32.8984375" style="123" customWidth="1"/>
    <col min="513" max="513" width="5.8984375" style="123" customWidth="1"/>
    <col min="514" max="514" width="32.8984375" style="123" customWidth="1"/>
    <col min="515" max="515" width="5.8984375" style="123" customWidth="1"/>
    <col min="516" max="757" width="8.8984375" style="123"/>
    <col min="758" max="758" width="5.8984375" style="123" customWidth="1"/>
    <col min="759" max="759" width="32.8984375" style="123" customWidth="1"/>
    <col min="760" max="760" width="5.8984375" style="123" customWidth="1"/>
    <col min="761" max="761" width="32.8984375" style="123" customWidth="1"/>
    <col min="762" max="767" width="8.8984375" style="123"/>
    <col min="768" max="768" width="32.8984375" style="123" customWidth="1"/>
    <col min="769" max="769" width="5.8984375" style="123" customWidth="1"/>
    <col min="770" max="770" width="32.8984375" style="123" customWidth="1"/>
    <col min="771" max="771" width="5.8984375" style="123" customWidth="1"/>
    <col min="772" max="1013" width="8.8984375" style="123"/>
    <col min="1014" max="1014" width="5.8984375" style="123" customWidth="1"/>
    <col min="1015" max="1015" width="32.8984375" style="123" customWidth="1"/>
    <col min="1016" max="1016" width="5.8984375" style="123" customWidth="1"/>
    <col min="1017" max="1017" width="32.8984375" style="123" customWidth="1"/>
    <col min="1018" max="1023" width="8.8984375" style="123"/>
    <col min="1024" max="1024" width="32.8984375" style="123" customWidth="1"/>
    <col min="1025" max="1025" width="5.8984375" style="123" customWidth="1"/>
    <col min="1026" max="1026" width="32.8984375" style="123" customWidth="1"/>
    <col min="1027" max="1027" width="5.8984375" style="123" customWidth="1"/>
    <col min="1028" max="1269" width="8.8984375" style="123"/>
    <col min="1270" max="1270" width="5.8984375" style="123" customWidth="1"/>
    <col min="1271" max="1271" width="32.8984375" style="123" customWidth="1"/>
    <col min="1272" max="1272" width="5.8984375" style="123" customWidth="1"/>
    <col min="1273" max="1273" width="32.8984375" style="123" customWidth="1"/>
    <col min="1274" max="1279" width="8.8984375" style="123"/>
    <col min="1280" max="1280" width="32.8984375" style="123" customWidth="1"/>
    <col min="1281" max="1281" width="5.8984375" style="123" customWidth="1"/>
    <col min="1282" max="1282" width="32.8984375" style="123" customWidth="1"/>
    <col min="1283" max="1283" width="5.8984375" style="123" customWidth="1"/>
    <col min="1284" max="1525" width="8.8984375" style="123"/>
    <col min="1526" max="1526" width="5.8984375" style="123" customWidth="1"/>
    <col min="1527" max="1527" width="32.8984375" style="123" customWidth="1"/>
    <col min="1528" max="1528" width="5.8984375" style="123" customWidth="1"/>
    <col min="1529" max="1529" width="32.8984375" style="123" customWidth="1"/>
    <col min="1530" max="1535" width="8.8984375" style="123"/>
    <col min="1536" max="1536" width="32.8984375" style="123" customWidth="1"/>
    <col min="1537" max="1537" width="5.8984375" style="123" customWidth="1"/>
    <col min="1538" max="1538" width="32.8984375" style="123" customWidth="1"/>
    <col min="1539" max="1539" width="5.8984375" style="123" customWidth="1"/>
    <col min="1540" max="1781" width="8.8984375" style="123"/>
    <col min="1782" max="1782" width="5.8984375" style="123" customWidth="1"/>
    <col min="1783" max="1783" width="32.8984375" style="123" customWidth="1"/>
    <col min="1784" max="1784" width="5.8984375" style="123" customWidth="1"/>
    <col min="1785" max="1785" width="32.8984375" style="123" customWidth="1"/>
    <col min="1786" max="1791" width="8.8984375" style="123"/>
    <col min="1792" max="1792" width="32.8984375" style="123" customWidth="1"/>
    <col min="1793" max="1793" width="5.8984375" style="123" customWidth="1"/>
    <col min="1794" max="1794" width="32.8984375" style="123" customWidth="1"/>
    <col min="1795" max="1795" width="5.8984375" style="123" customWidth="1"/>
    <col min="1796" max="2037" width="8.8984375" style="123"/>
    <col min="2038" max="2038" width="5.8984375" style="123" customWidth="1"/>
    <col min="2039" max="2039" width="32.8984375" style="123" customWidth="1"/>
    <col min="2040" max="2040" width="5.8984375" style="123" customWidth="1"/>
    <col min="2041" max="2041" width="32.8984375" style="123" customWidth="1"/>
    <col min="2042" max="2047" width="8.8984375" style="123"/>
    <col min="2048" max="2048" width="32.8984375" style="123" customWidth="1"/>
    <col min="2049" max="2049" width="5.8984375" style="123" customWidth="1"/>
    <col min="2050" max="2050" width="32.8984375" style="123" customWidth="1"/>
    <col min="2051" max="2051" width="5.8984375" style="123" customWidth="1"/>
    <col min="2052" max="2293" width="8.8984375" style="123"/>
    <col min="2294" max="2294" width="5.8984375" style="123" customWidth="1"/>
    <col min="2295" max="2295" width="32.8984375" style="123" customWidth="1"/>
    <col min="2296" max="2296" width="5.8984375" style="123" customWidth="1"/>
    <col min="2297" max="2297" width="32.8984375" style="123" customWidth="1"/>
    <col min="2298" max="2303" width="8.8984375" style="123"/>
    <col min="2304" max="2304" width="32.8984375" style="123" customWidth="1"/>
    <col min="2305" max="2305" width="5.8984375" style="123" customWidth="1"/>
    <col min="2306" max="2306" width="32.8984375" style="123" customWidth="1"/>
    <col min="2307" max="2307" width="5.8984375" style="123" customWidth="1"/>
    <col min="2308" max="2549" width="8.8984375" style="123"/>
    <col min="2550" max="2550" width="5.8984375" style="123" customWidth="1"/>
    <col min="2551" max="2551" width="32.8984375" style="123" customWidth="1"/>
    <col min="2552" max="2552" width="5.8984375" style="123" customWidth="1"/>
    <col min="2553" max="2553" width="32.8984375" style="123" customWidth="1"/>
    <col min="2554" max="2559" width="8.8984375" style="123"/>
    <col min="2560" max="2560" width="32.8984375" style="123" customWidth="1"/>
    <col min="2561" max="2561" width="5.8984375" style="123" customWidth="1"/>
    <col min="2562" max="2562" width="32.8984375" style="123" customWidth="1"/>
    <col min="2563" max="2563" width="5.8984375" style="123" customWidth="1"/>
    <col min="2564" max="2805" width="8.8984375" style="123"/>
    <col min="2806" max="2806" width="5.8984375" style="123" customWidth="1"/>
    <col min="2807" max="2807" width="32.8984375" style="123" customWidth="1"/>
    <col min="2808" max="2808" width="5.8984375" style="123" customWidth="1"/>
    <col min="2809" max="2809" width="32.8984375" style="123" customWidth="1"/>
    <col min="2810" max="2815" width="8.8984375" style="123"/>
    <col min="2816" max="2816" width="32.8984375" style="123" customWidth="1"/>
    <col min="2817" max="2817" width="5.8984375" style="123" customWidth="1"/>
    <col min="2818" max="2818" width="32.8984375" style="123" customWidth="1"/>
    <col min="2819" max="2819" width="5.8984375" style="123" customWidth="1"/>
    <col min="2820" max="3061" width="8.8984375" style="123"/>
    <col min="3062" max="3062" width="5.8984375" style="123" customWidth="1"/>
    <col min="3063" max="3063" width="32.8984375" style="123" customWidth="1"/>
    <col min="3064" max="3064" width="5.8984375" style="123" customWidth="1"/>
    <col min="3065" max="3065" width="32.8984375" style="123" customWidth="1"/>
    <col min="3066" max="3071" width="8.8984375" style="123"/>
    <col min="3072" max="3072" width="32.8984375" style="123" customWidth="1"/>
    <col min="3073" max="3073" width="5.8984375" style="123" customWidth="1"/>
    <col min="3074" max="3074" width="32.8984375" style="123" customWidth="1"/>
    <col min="3075" max="3075" width="5.8984375" style="123" customWidth="1"/>
    <col min="3076" max="3317" width="8.8984375" style="123"/>
    <col min="3318" max="3318" width="5.8984375" style="123" customWidth="1"/>
    <col min="3319" max="3319" width="32.8984375" style="123" customWidth="1"/>
    <col min="3320" max="3320" width="5.8984375" style="123" customWidth="1"/>
    <col min="3321" max="3321" width="32.8984375" style="123" customWidth="1"/>
    <col min="3322" max="3327" width="8.8984375" style="123"/>
    <col min="3328" max="3328" width="32.8984375" style="123" customWidth="1"/>
    <col min="3329" max="3329" width="5.8984375" style="123" customWidth="1"/>
    <col min="3330" max="3330" width="32.8984375" style="123" customWidth="1"/>
    <col min="3331" max="3331" width="5.8984375" style="123" customWidth="1"/>
    <col min="3332" max="3573" width="8.8984375" style="123"/>
    <col min="3574" max="3574" width="5.8984375" style="123" customWidth="1"/>
    <col min="3575" max="3575" width="32.8984375" style="123" customWidth="1"/>
    <col min="3576" max="3576" width="5.8984375" style="123" customWidth="1"/>
    <col min="3577" max="3577" width="32.8984375" style="123" customWidth="1"/>
    <col min="3578" max="3583" width="8.8984375" style="123"/>
    <col min="3584" max="3584" width="32.8984375" style="123" customWidth="1"/>
    <col min="3585" max="3585" width="5.8984375" style="123" customWidth="1"/>
    <col min="3586" max="3586" width="32.8984375" style="123" customWidth="1"/>
    <col min="3587" max="3587" width="5.8984375" style="123" customWidth="1"/>
    <col min="3588" max="3829" width="8.8984375" style="123"/>
    <col min="3830" max="3830" width="5.8984375" style="123" customWidth="1"/>
    <col min="3831" max="3831" width="32.8984375" style="123" customWidth="1"/>
    <col min="3832" max="3832" width="5.8984375" style="123" customWidth="1"/>
    <col min="3833" max="3833" width="32.8984375" style="123" customWidth="1"/>
    <col min="3834" max="3839" width="8.8984375" style="123"/>
    <col min="3840" max="3840" width="32.8984375" style="123" customWidth="1"/>
    <col min="3841" max="3841" width="5.8984375" style="123" customWidth="1"/>
    <col min="3842" max="3842" width="32.8984375" style="123" customWidth="1"/>
    <col min="3843" max="3843" width="5.8984375" style="123" customWidth="1"/>
    <col min="3844" max="4085" width="8.8984375" style="123"/>
    <col min="4086" max="4086" width="5.8984375" style="123" customWidth="1"/>
    <col min="4087" max="4087" width="32.8984375" style="123" customWidth="1"/>
    <col min="4088" max="4088" width="5.8984375" style="123" customWidth="1"/>
    <col min="4089" max="4089" width="32.8984375" style="123" customWidth="1"/>
    <col min="4090" max="4095" width="8.8984375" style="123"/>
    <col min="4096" max="4096" width="32.8984375" style="123" customWidth="1"/>
    <col min="4097" max="4097" width="5.8984375" style="123" customWidth="1"/>
    <col min="4098" max="4098" width="32.8984375" style="123" customWidth="1"/>
    <col min="4099" max="4099" width="5.8984375" style="123" customWidth="1"/>
    <col min="4100" max="4341" width="8.8984375" style="123"/>
    <col min="4342" max="4342" width="5.8984375" style="123" customWidth="1"/>
    <col min="4343" max="4343" width="32.8984375" style="123" customWidth="1"/>
    <col min="4344" max="4344" width="5.8984375" style="123" customWidth="1"/>
    <col min="4345" max="4345" width="32.8984375" style="123" customWidth="1"/>
    <col min="4346" max="4351" width="8.8984375" style="123"/>
    <col min="4352" max="4352" width="32.8984375" style="123" customWidth="1"/>
    <col min="4353" max="4353" width="5.8984375" style="123" customWidth="1"/>
    <col min="4354" max="4354" width="32.8984375" style="123" customWidth="1"/>
    <col min="4355" max="4355" width="5.8984375" style="123" customWidth="1"/>
    <col min="4356" max="4597" width="8.8984375" style="123"/>
    <col min="4598" max="4598" width="5.8984375" style="123" customWidth="1"/>
    <col min="4599" max="4599" width="32.8984375" style="123" customWidth="1"/>
    <col min="4600" max="4600" width="5.8984375" style="123" customWidth="1"/>
    <col min="4601" max="4601" width="32.8984375" style="123" customWidth="1"/>
    <col min="4602" max="4607" width="8.8984375" style="123"/>
    <col min="4608" max="4608" width="32.8984375" style="123" customWidth="1"/>
    <col min="4609" max="4609" width="5.8984375" style="123" customWidth="1"/>
    <col min="4610" max="4610" width="32.8984375" style="123" customWidth="1"/>
    <col min="4611" max="4611" width="5.8984375" style="123" customWidth="1"/>
    <col min="4612" max="4853" width="8.8984375" style="123"/>
    <col min="4854" max="4854" width="5.8984375" style="123" customWidth="1"/>
    <col min="4855" max="4855" width="32.8984375" style="123" customWidth="1"/>
    <col min="4856" max="4856" width="5.8984375" style="123" customWidth="1"/>
    <col min="4857" max="4857" width="32.8984375" style="123" customWidth="1"/>
    <col min="4858" max="4863" width="8.8984375" style="123"/>
    <col min="4864" max="4864" width="32.8984375" style="123" customWidth="1"/>
    <col min="4865" max="4865" width="5.8984375" style="123" customWidth="1"/>
    <col min="4866" max="4866" width="32.8984375" style="123" customWidth="1"/>
    <col min="4867" max="4867" width="5.8984375" style="123" customWidth="1"/>
    <col min="4868" max="5109" width="8.8984375" style="123"/>
    <col min="5110" max="5110" width="5.8984375" style="123" customWidth="1"/>
    <col min="5111" max="5111" width="32.8984375" style="123" customWidth="1"/>
    <col min="5112" max="5112" width="5.8984375" style="123" customWidth="1"/>
    <col min="5113" max="5113" width="32.8984375" style="123" customWidth="1"/>
    <col min="5114" max="5119" width="8.8984375" style="123"/>
    <col min="5120" max="5120" width="32.8984375" style="123" customWidth="1"/>
    <col min="5121" max="5121" width="5.8984375" style="123" customWidth="1"/>
    <col min="5122" max="5122" width="32.8984375" style="123" customWidth="1"/>
    <col min="5123" max="5123" width="5.8984375" style="123" customWidth="1"/>
    <col min="5124" max="5365" width="8.8984375" style="123"/>
    <col min="5366" max="5366" width="5.8984375" style="123" customWidth="1"/>
    <col min="5367" max="5367" width="32.8984375" style="123" customWidth="1"/>
    <col min="5368" max="5368" width="5.8984375" style="123" customWidth="1"/>
    <col min="5369" max="5369" width="32.8984375" style="123" customWidth="1"/>
    <col min="5370" max="5375" width="8.8984375" style="123"/>
    <col min="5376" max="5376" width="32.8984375" style="123" customWidth="1"/>
    <col min="5377" max="5377" width="5.8984375" style="123" customWidth="1"/>
    <col min="5378" max="5378" width="32.8984375" style="123" customWidth="1"/>
    <col min="5379" max="5379" width="5.8984375" style="123" customWidth="1"/>
    <col min="5380" max="5621" width="8.8984375" style="123"/>
    <col min="5622" max="5622" width="5.8984375" style="123" customWidth="1"/>
    <col min="5623" max="5623" width="32.8984375" style="123" customWidth="1"/>
    <col min="5624" max="5624" width="5.8984375" style="123" customWidth="1"/>
    <col min="5625" max="5625" width="32.8984375" style="123" customWidth="1"/>
    <col min="5626" max="5631" width="8.8984375" style="123"/>
    <col min="5632" max="5632" width="32.8984375" style="123" customWidth="1"/>
    <col min="5633" max="5633" width="5.8984375" style="123" customWidth="1"/>
    <col min="5634" max="5634" width="32.8984375" style="123" customWidth="1"/>
    <col min="5635" max="5635" width="5.8984375" style="123" customWidth="1"/>
    <col min="5636" max="5877" width="8.8984375" style="123"/>
    <col min="5878" max="5878" width="5.8984375" style="123" customWidth="1"/>
    <col min="5879" max="5879" width="32.8984375" style="123" customWidth="1"/>
    <col min="5880" max="5880" width="5.8984375" style="123" customWidth="1"/>
    <col min="5881" max="5881" width="32.8984375" style="123" customWidth="1"/>
    <col min="5882" max="5887" width="8.8984375" style="123"/>
    <col min="5888" max="5888" width="32.8984375" style="123" customWidth="1"/>
    <col min="5889" max="5889" width="5.8984375" style="123" customWidth="1"/>
    <col min="5890" max="5890" width="32.8984375" style="123" customWidth="1"/>
    <col min="5891" max="5891" width="5.8984375" style="123" customWidth="1"/>
    <col min="5892" max="6133" width="8.8984375" style="123"/>
    <col min="6134" max="6134" width="5.8984375" style="123" customWidth="1"/>
    <col min="6135" max="6135" width="32.8984375" style="123" customWidth="1"/>
    <col min="6136" max="6136" width="5.8984375" style="123" customWidth="1"/>
    <col min="6137" max="6137" width="32.8984375" style="123" customWidth="1"/>
    <col min="6138" max="6143" width="8.8984375" style="123"/>
    <col min="6144" max="6144" width="32.8984375" style="123" customWidth="1"/>
    <col min="6145" max="6145" width="5.8984375" style="123" customWidth="1"/>
    <col min="6146" max="6146" width="32.8984375" style="123" customWidth="1"/>
    <col min="6147" max="6147" width="5.8984375" style="123" customWidth="1"/>
    <col min="6148" max="6389" width="8.8984375" style="123"/>
    <col min="6390" max="6390" width="5.8984375" style="123" customWidth="1"/>
    <col min="6391" max="6391" width="32.8984375" style="123" customWidth="1"/>
    <col min="6392" max="6392" width="5.8984375" style="123" customWidth="1"/>
    <col min="6393" max="6393" width="32.8984375" style="123" customWidth="1"/>
    <col min="6394" max="6399" width="8.8984375" style="123"/>
    <col min="6400" max="6400" width="32.8984375" style="123" customWidth="1"/>
    <col min="6401" max="6401" width="5.8984375" style="123" customWidth="1"/>
    <col min="6402" max="6402" width="32.8984375" style="123" customWidth="1"/>
    <col min="6403" max="6403" width="5.8984375" style="123" customWidth="1"/>
    <col min="6404" max="6645" width="8.8984375" style="123"/>
    <col min="6646" max="6646" width="5.8984375" style="123" customWidth="1"/>
    <col min="6647" max="6647" width="32.8984375" style="123" customWidth="1"/>
    <col min="6648" max="6648" width="5.8984375" style="123" customWidth="1"/>
    <col min="6649" max="6649" width="32.8984375" style="123" customWidth="1"/>
    <col min="6650" max="6655" width="8.8984375" style="123"/>
    <col min="6656" max="6656" width="32.8984375" style="123" customWidth="1"/>
    <col min="6657" max="6657" width="5.8984375" style="123" customWidth="1"/>
    <col min="6658" max="6658" width="32.8984375" style="123" customWidth="1"/>
    <col min="6659" max="6659" width="5.8984375" style="123" customWidth="1"/>
    <col min="6660" max="6901" width="8.8984375" style="123"/>
    <col min="6902" max="6902" width="5.8984375" style="123" customWidth="1"/>
    <col min="6903" max="6903" width="32.8984375" style="123" customWidth="1"/>
    <col min="6904" max="6904" width="5.8984375" style="123" customWidth="1"/>
    <col min="6905" max="6905" width="32.8984375" style="123" customWidth="1"/>
    <col min="6906" max="6911" width="8.8984375" style="123"/>
    <col min="6912" max="6912" width="32.8984375" style="123" customWidth="1"/>
    <col min="6913" max="6913" width="5.8984375" style="123" customWidth="1"/>
    <col min="6914" max="6914" width="32.8984375" style="123" customWidth="1"/>
    <col min="6915" max="6915" width="5.8984375" style="123" customWidth="1"/>
    <col min="6916" max="7157" width="8.8984375" style="123"/>
    <col min="7158" max="7158" width="5.8984375" style="123" customWidth="1"/>
    <col min="7159" max="7159" width="32.8984375" style="123" customWidth="1"/>
    <col min="7160" max="7160" width="5.8984375" style="123" customWidth="1"/>
    <col min="7161" max="7161" width="32.8984375" style="123" customWidth="1"/>
    <col min="7162" max="7167" width="8.8984375" style="123"/>
    <col min="7168" max="7168" width="32.8984375" style="123" customWidth="1"/>
    <col min="7169" max="7169" width="5.8984375" style="123" customWidth="1"/>
    <col min="7170" max="7170" width="32.8984375" style="123" customWidth="1"/>
    <col min="7171" max="7171" width="5.8984375" style="123" customWidth="1"/>
    <col min="7172" max="7413" width="8.8984375" style="123"/>
    <col min="7414" max="7414" width="5.8984375" style="123" customWidth="1"/>
    <col min="7415" max="7415" width="32.8984375" style="123" customWidth="1"/>
    <col min="7416" max="7416" width="5.8984375" style="123" customWidth="1"/>
    <col min="7417" max="7417" width="32.8984375" style="123" customWidth="1"/>
    <col min="7418" max="7423" width="8.8984375" style="123"/>
    <col min="7424" max="7424" width="32.8984375" style="123" customWidth="1"/>
    <col min="7425" max="7425" width="5.8984375" style="123" customWidth="1"/>
    <col min="7426" max="7426" width="32.8984375" style="123" customWidth="1"/>
    <col min="7427" max="7427" width="5.8984375" style="123" customWidth="1"/>
    <col min="7428" max="7669" width="8.8984375" style="123"/>
    <col min="7670" max="7670" width="5.8984375" style="123" customWidth="1"/>
    <col min="7671" max="7671" width="32.8984375" style="123" customWidth="1"/>
    <col min="7672" max="7672" width="5.8984375" style="123" customWidth="1"/>
    <col min="7673" max="7673" width="32.8984375" style="123" customWidth="1"/>
    <col min="7674" max="7679" width="8.8984375" style="123"/>
    <col min="7680" max="7680" width="32.8984375" style="123" customWidth="1"/>
    <col min="7681" max="7681" width="5.8984375" style="123" customWidth="1"/>
    <col min="7682" max="7682" width="32.8984375" style="123" customWidth="1"/>
    <col min="7683" max="7683" width="5.8984375" style="123" customWidth="1"/>
    <col min="7684" max="7925" width="8.8984375" style="123"/>
    <col min="7926" max="7926" width="5.8984375" style="123" customWidth="1"/>
    <col min="7927" max="7927" width="32.8984375" style="123" customWidth="1"/>
    <col min="7928" max="7928" width="5.8984375" style="123" customWidth="1"/>
    <col min="7929" max="7929" width="32.8984375" style="123" customWidth="1"/>
    <col min="7930" max="7935" width="8.8984375" style="123"/>
    <col min="7936" max="7936" width="32.8984375" style="123" customWidth="1"/>
    <col min="7937" max="7937" width="5.8984375" style="123" customWidth="1"/>
    <col min="7938" max="7938" width="32.8984375" style="123" customWidth="1"/>
    <col min="7939" max="7939" width="5.8984375" style="123" customWidth="1"/>
    <col min="7940" max="8181" width="8.8984375" style="123"/>
    <col min="8182" max="8182" width="5.8984375" style="123" customWidth="1"/>
    <col min="8183" max="8183" width="32.8984375" style="123" customWidth="1"/>
    <col min="8184" max="8184" width="5.8984375" style="123" customWidth="1"/>
    <col min="8185" max="8185" width="32.8984375" style="123" customWidth="1"/>
    <col min="8186" max="8191" width="8.8984375" style="123"/>
    <col min="8192" max="8192" width="32.8984375" style="123" customWidth="1"/>
    <col min="8193" max="8193" width="5.8984375" style="123" customWidth="1"/>
    <col min="8194" max="8194" width="32.8984375" style="123" customWidth="1"/>
    <col min="8195" max="8195" width="5.8984375" style="123" customWidth="1"/>
    <col min="8196" max="8437" width="8.8984375" style="123"/>
    <col min="8438" max="8438" width="5.8984375" style="123" customWidth="1"/>
    <col min="8439" max="8439" width="32.8984375" style="123" customWidth="1"/>
    <col min="8440" max="8440" width="5.8984375" style="123" customWidth="1"/>
    <col min="8441" max="8441" width="32.8984375" style="123" customWidth="1"/>
    <col min="8442" max="8447" width="8.8984375" style="123"/>
    <col min="8448" max="8448" width="32.8984375" style="123" customWidth="1"/>
    <col min="8449" max="8449" width="5.8984375" style="123" customWidth="1"/>
    <col min="8450" max="8450" width="32.8984375" style="123" customWidth="1"/>
    <col min="8451" max="8451" width="5.8984375" style="123" customWidth="1"/>
    <col min="8452" max="8693" width="8.8984375" style="123"/>
    <col min="8694" max="8694" width="5.8984375" style="123" customWidth="1"/>
    <col min="8695" max="8695" width="32.8984375" style="123" customWidth="1"/>
    <col min="8696" max="8696" width="5.8984375" style="123" customWidth="1"/>
    <col min="8697" max="8697" width="32.8984375" style="123" customWidth="1"/>
    <col min="8698" max="8703" width="8.8984375" style="123"/>
    <col min="8704" max="8704" width="32.8984375" style="123" customWidth="1"/>
    <col min="8705" max="8705" width="5.8984375" style="123" customWidth="1"/>
    <col min="8706" max="8706" width="32.8984375" style="123" customWidth="1"/>
    <col min="8707" max="8707" width="5.8984375" style="123" customWidth="1"/>
    <col min="8708" max="8949" width="8.8984375" style="123"/>
    <col min="8950" max="8950" width="5.8984375" style="123" customWidth="1"/>
    <col min="8951" max="8951" width="32.8984375" style="123" customWidth="1"/>
    <col min="8952" max="8952" width="5.8984375" style="123" customWidth="1"/>
    <col min="8953" max="8953" width="32.8984375" style="123" customWidth="1"/>
    <col min="8954" max="8959" width="8.8984375" style="123"/>
    <col min="8960" max="8960" width="32.8984375" style="123" customWidth="1"/>
    <col min="8961" max="8961" width="5.8984375" style="123" customWidth="1"/>
    <col min="8962" max="8962" width="32.8984375" style="123" customWidth="1"/>
    <col min="8963" max="8963" width="5.8984375" style="123" customWidth="1"/>
    <col min="8964" max="9205" width="8.8984375" style="123"/>
    <col min="9206" max="9206" width="5.8984375" style="123" customWidth="1"/>
    <col min="9207" max="9207" width="32.8984375" style="123" customWidth="1"/>
    <col min="9208" max="9208" width="5.8984375" style="123" customWidth="1"/>
    <col min="9209" max="9209" width="32.8984375" style="123" customWidth="1"/>
    <col min="9210" max="9215" width="8.8984375" style="123"/>
    <col min="9216" max="9216" width="32.8984375" style="123" customWidth="1"/>
    <col min="9217" max="9217" width="5.8984375" style="123" customWidth="1"/>
    <col min="9218" max="9218" width="32.8984375" style="123" customWidth="1"/>
    <col min="9219" max="9219" width="5.8984375" style="123" customWidth="1"/>
    <col min="9220" max="9461" width="8.8984375" style="123"/>
    <col min="9462" max="9462" width="5.8984375" style="123" customWidth="1"/>
    <col min="9463" max="9463" width="32.8984375" style="123" customWidth="1"/>
    <col min="9464" max="9464" width="5.8984375" style="123" customWidth="1"/>
    <col min="9465" max="9465" width="32.8984375" style="123" customWidth="1"/>
    <col min="9466" max="9471" width="8.8984375" style="123"/>
    <col min="9472" max="9472" width="32.8984375" style="123" customWidth="1"/>
    <col min="9473" max="9473" width="5.8984375" style="123" customWidth="1"/>
    <col min="9474" max="9474" width="32.8984375" style="123" customWidth="1"/>
    <col min="9475" max="9475" width="5.8984375" style="123" customWidth="1"/>
    <col min="9476" max="9717" width="8.8984375" style="123"/>
    <col min="9718" max="9718" width="5.8984375" style="123" customWidth="1"/>
    <col min="9719" max="9719" width="32.8984375" style="123" customWidth="1"/>
    <col min="9720" max="9720" width="5.8984375" style="123" customWidth="1"/>
    <col min="9721" max="9721" width="32.8984375" style="123" customWidth="1"/>
    <col min="9722" max="9727" width="8.8984375" style="123"/>
    <col min="9728" max="9728" width="32.8984375" style="123" customWidth="1"/>
    <col min="9729" max="9729" width="5.8984375" style="123" customWidth="1"/>
    <col min="9730" max="9730" width="32.8984375" style="123" customWidth="1"/>
    <col min="9731" max="9731" width="5.8984375" style="123" customWidth="1"/>
    <col min="9732" max="9973" width="8.8984375" style="123"/>
    <col min="9974" max="9974" width="5.8984375" style="123" customWidth="1"/>
    <col min="9975" max="9975" width="32.8984375" style="123" customWidth="1"/>
    <col min="9976" max="9976" width="5.8984375" style="123" customWidth="1"/>
    <col min="9977" max="9977" width="32.8984375" style="123" customWidth="1"/>
    <col min="9978" max="9983" width="8.8984375" style="123"/>
    <col min="9984" max="9984" width="32.8984375" style="123" customWidth="1"/>
    <col min="9985" max="9985" width="5.8984375" style="123" customWidth="1"/>
    <col min="9986" max="9986" width="32.8984375" style="123" customWidth="1"/>
    <col min="9987" max="9987" width="5.8984375" style="123" customWidth="1"/>
    <col min="9988" max="10229" width="8.8984375" style="123"/>
    <col min="10230" max="10230" width="5.8984375" style="123" customWidth="1"/>
    <col min="10231" max="10231" width="32.8984375" style="123" customWidth="1"/>
    <col min="10232" max="10232" width="5.8984375" style="123" customWidth="1"/>
    <col min="10233" max="10233" width="32.8984375" style="123" customWidth="1"/>
    <col min="10234" max="10239" width="8.8984375" style="123"/>
    <col min="10240" max="10240" width="32.8984375" style="123" customWidth="1"/>
    <col min="10241" max="10241" width="5.8984375" style="123" customWidth="1"/>
    <col min="10242" max="10242" width="32.8984375" style="123" customWidth="1"/>
    <col min="10243" max="10243" width="5.8984375" style="123" customWidth="1"/>
    <col min="10244" max="10485" width="8.8984375" style="123"/>
    <col min="10486" max="10486" width="5.8984375" style="123" customWidth="1"/>
    <col min="10487" max="10487" width="32.8984375" style="123" customWidth="1"/>
    <col min="10488" max="10488" width="5.8984375" style="123" customWidth="1"/>
    <col min="10489" max="10489" width="32.8984375" style="123" customWidth="1"/>
    <col min="10490" max="10495" width="8.8984375" style="123"/>
    <col min="10496" max="10496" width="32.8984375" style="123" customWidth="1"/>
    <col min="10497" max="10497" width="5.8984375" style="123" customWidth="1"/>
    <col min="10498" max="10498" width="32.8984375" style="123" customWidth="1"/>
    <col min="10499" max="10499" width="5.8984375" style="123" customWidth="1"/>
    <col min="10500" max="10741" width="8.8984375" style="123"/>
    <col min="10742" max="10742" width="5.8984375" style="123" customWidth="1"/>
    <col min="10743" max="10743" width="32.8984375" style="123" customWidth="1"/>
    <col min="10744" max="10744" width="5.8984375" style="123" customWidth="1"/>
    <col min="10745" max="10745" width="32.8984375" style="123" customWidth="1"/>
    <col min="10746" max="10751" width="8.8984375" style="123"/>
    <col min="10752" max="10752" width="32.8984375" style="123" customWidth="1"/>
    <col min="10753" max="10753" width="5.8984375" style="123" customWidth="1"/>
    <col min="10754" max="10754" width="32.8984375" style="123" customWidth="1"/>
    <col min="10755" max="10755" width="5.8984375" style="123" customWidth="1"/>
    <col min="10756" max="10997" width="8.8984375" style="123"/>
    <col min="10998" max="10998" width="5.8984375" style="123" customWidth="1"/>
    <col min="10999" max="10999" width="32.8984375" style="123" customWidth="1"/>
    <col min="11000" max="11000" width="5.8984375" style="123" customWidth="1"/>
    <col min="11001" max="11001" width="32.8984375" style="123" customWidth="1"/>
    <col min="11002" max="11007" width="8.8984375" style="123"/>
    <col min="11008" max="11008" width="32.8984375" style="123" customWidth="1"/>
    <col min="11009" max="11009" width="5.8984375" style="123" customWidth="1"/>
    <col min="11010" max="11010" width="32.8984375" style="123" customWidth="1"/>
    <col min="11011" max="11011" width="5.8984375" style="123" customWidth="1"/>
    <col min="11012" max="11253" width="8.8984375" style="123"/>
    <col min="11254" max="11254" width="5.8984375" style="123" customWidth="1"/>
    <col min="11255" max="11255" width="32.8984375" style="123" customWidth="1"/>
    <col min="11256" max="11256" width="5.8984375" style="123" customWidth="1"/>
    <col min="11257" max="11257" width="32.8984375" style="123" customWidth="1"/>
    <col min="11258" max="11263" width="8.8984375" style="123"/>
    <col min="11264" max="11264" width="32.8984375" style="123" customWidth="1"/>
    <col min="11265" max="11265" width="5.8984375" style="123" customWidth="1"/>
    <col min="11266" max="11266" width="32.8984375" style="123" customWidth="1"/>
    <col min="11267" max="11267" width="5.8984375" style="123" customWidth="1"/>
    <col min="11268" max="11509" width="8.8984375" style="123"/>
    <col min="11510" max="11510" width="5.8984375" style="123" customWidth="1"/>
    <col min="11511" max="11511" width="32.8984375" style="123" customWidth="1"/>
    <col min="11512" max="11512" width="5.8984375" style="123" customWidth="1"/>
    <col min="11513" max="11513" width="32.8984375" style="123" customWidth="1"/>
    <col min="11514" max="11519" width="8.8984375" style="123"/>
    <col min="11520" max="11520" width="32.8984375" style="123" customWidth="1"/>
    <col min="11521" max="11521" width="5.8984375" style="123" customWidth="1"/>
    <col min="11522" max="11522" width="32.8984375" style="123" customWidth="1"/>
    <col min="11523" max="11523" width="5.8984375" style="123" customWidth="1"/>
    <col min="11524" max="11765" width="8.8984375" style="123"/>
    <col min="11766" max="11766" width="5.8984375" style="123" customWidth="1"/>
    <col min="11767" max="11767" width="32.8984375" style="123" customWidth="1"/>
    <col min="11768" max="11768" width="5.8984375" style="123" customWidth="1"/>
    <col min="11769" max="11769" width="32.8984375" style="123" customWidth="1"/>
    <col min="11770" max="11775" width="8.8984375" style="123"/>
    <col min="11776" max="11776" width="32.8984375" style="123" customWidth="1"/>
    <col min="11777" max="11777" width="5.8984375" style="123" customWidth="1"/>
    <col min="11778" max="11778" width="32.8984375" style="123" customWidth="1"/>
    <col min="11779" max="11779" width="5.8984375" style="123" customWidth="1"/>
    <col min="11780" max="12021" width="8.8984375" style="123"/>
    <col min="12022" max="12022" width="5.8984375" style="123" customWidth="1"/>
    <col min="12023" max="12023" width="32.8984375" style="123" customWidth="1"/>
    <col min="12024" max="12024" width="5.8984375" style="123" customWidth="1"/>
    <col min="12025" max="12025" width="32.8984375" style="123" customWidth="1"/>
    <col min="12026" max="12031" width="8.8984375" style="123"/>
    <col min="12032" max="12032" width="32.8984375" style="123" customWidth="1"/>
    <col min="12033" max="12033" width="5.8984375" style="123" customWidth="1"/>
    <col min="12034" max="12034" width="32.8984375" style="123" customWidth="1"/>
    <col min="12035" max="12035" width="5.8984375" style="123" customWidth="1"/>
    <col min="12036" max="12277" width="8.8984375" style="123"/>
    <col min="12278" max="12278" width="5.8984375" style="123" customWidth="1"/>
    <col min="12279" max="12279" width="32.8984375" style="123" customWidth="1"/>
    <col min="12280" max="12280" width="5.8984375" style="123" customWidth="1"/>
    <col min="12281" max="12281" width="32.8984375" style="123" customWidth="1"/>
    <col min="12282" max="12287" width="8.8984375" style="123"/>
    <col min="12288" max="12288" width="32.8984375" style="123" customWidth="1"/>
    <col min="12289" max="12289" width="5.8984375" style="123" customWidth="1"/>
    <col min="12290" max="12290" width="32.8984375" style="123" customWidth="1"/>
    <col min="12291" max="12291" width="5.8984375" style="123" customWidth="1"/>
    <col min="12292" max="12533" width="8.8984375" style="123"/>
    <col min="12534" max="12534" width="5.8984375" style="123" customWidth="1"/>
    <col min="12535" max="12535" width="32.8984375" style="123" customWidth="1"/>
    <col min="12536" max="12536" width="5.8984375" style="123" customWidth="1"/>
    <col min="12537" max="12537" width="32.8984375" style="123" customWidth="1"/>
    <col min="12538" max="12543" width="8.8984375" style="123"/>
    <col min="12544" max="12544" width="32.8984375" style="123" customWidth="1"/>
    <col min="12545" max="12545" width="5.8984375" style="123" customWidth="1"/>
    <col min="12546" max="12546" width="32.8984375" style="123" customWidth="1"/>
    <col min="12547" max="12547" width="5.8984375" style="123" customWidth="1"/>
    <col min="12548" max="12789" width="8.8984375" style="123"/>
    <col min="12790" max="12790" width="5.8984375" style="123" customWidth="1"/>
    <col min="12791" max="12791" width="32.8984375" style="123" customWidth="1"/>
    <col min="12792" max="12792" width="5.8984375" style="123" customWidth="1"/>
    <col min="12793" max="12793" width="32.8984375" style="123" customWidth="1"/>
    <col min="12794" max="12799" width="8.8984375" style="123"/>
    <col min="12800" max="12800" width="32.8984375" style="123" customWidth="1"/>
    <col min="12801" max="12801" width="5.8984375" style="123" customWidth="1"/>
    <col min="12802" max="12802" width="32.8984375" style="123" customWidth="1"/>
    <col min="12803" max="12803" width="5.8984375" style="123" customWidth="1"/>
    <col min="12804" max="13045" width="8.8984375" style="123"/>
    <col min="13046" max="13046" width="5.8984375" style="123" customWidth="1"/>
    <col min="13047" max="13047" width="32.8984375" style="123" customWidth="1"/>
    <col min="13048" max="13048" width="5.8984375" style="123" customWidth="1"/>
    <col min="13049" max="13049" width="32.8984375" style="123" customWidth="1"/>
    <col min="13050" max="13055" width="8.8984375" style="123"/>
    <col min="13056" max="13056" width="32.8984375" style="123" customWidth="1"/>
    <col min="13057" max="13057" width="5.8984375" style="123" customWidth="1"/>
    <col min="13058" max="13058" width="32.8984375" style="123" customWidth="1"/>
    <col min="13059" max="13059" width="5.8984375" style="123" customWidth="1"/>
    <col min="13060" max="13301" width="8.8984375" style="123"/>
    <col min="13302" max="13302" width="5.8984375" style="123" customWidth="1"/>
    <col min="13303" max="13303" width="32.8984375" style="123" customWidth="1"/>
    <col min="13304" max="13304" width="5.8984375" style="123" customWidth="1"/>
    <col min="13305" max="13305" width="32.8984375" style="123" customWidth="1"/>
    <col min="13306" max="13311" width="8.8984375" style="123"/>
    <col min="13312" max="13312" width="32.8984375" style="123" customWidth="1"/>
    <col min="13313" max="13313" width="5.8984375" style="123" customWidth="1"/>
    <col min="13314" max="13314" width="32.8984375" style="123" customWidth="1"/>
    <col min="13315" max="13315" width="5.8984375" style="123" customWidth="1"/>
    <col min="13316" max="13557" width="8.8984375" style="123"/>
    <col min="13558" max="13558" width="5.8984375" style="123" customWidth="1"/>
    <col min="13559" max="13559" width="32.8984375" style="123" customWidth="1"/>
    <col min="13560" max="13560" width="5.8984375" style="123" customWidth="1"/>
    <col min="13561" max="13561" width="32.8984375" style="123" customWidth="1"/>
    <col min="13562" max="13567" width="8.8984375" style="123"/>
    <col min="13568" max="13568" width="32.8984375" style="123" customWidth="1"/>
    <col min="13569" max="13569" width="5.8984375" style="123" customWidth="1"/>
    <col min="13570" max="13570" width="32.8984375" style="123" customWidth="1"/>
    <col min="13571" max="13571" width="5.8984375" style="123" customWidth="1"/>
    <col min="13572" max="13813" width="8.8984375" style="123"/>
    <col min="13814" max="13814" width="5.8984375" style="123" customWidth="1"/>
    <col min="13815" max="13815" width="32.8984375" style="123" customWidth="1"/>
    <col min="13816" max="13816" width="5.8984375" style="123" customWidth="1"/>
    <col min="13817" max="13817" width="32.8984375" style="123" customWidth="1"/>
    <col min="13818" max="13823" width="8.8984375" style="123"/>
    <col min="13824" max="13824" width="32.8984375" style="123" customWidth="1"/>
    <col min="13825" max="13825" width="5.8984375" style="123" customWidth="1"/>
    <col min="13826" max="13826" width="32.8984375" style="123" customWidth="1"/>
    <col min="13827" max="13827" width="5.8984375" style="123" customWidth="1"/>
    <col min="13828" max="14069" width="8.8984375" style="123"/>
    <col min="14070" max="14070" width="5.8984375" style="123" customWidth="1"/>
    <col min="14071" max="14071" width="32.8984375" style="123" customWidth="1"/>
    <col min="14072" max="14072" width="5.8984375" style="123" customWidth="1"/>
    <col min="14073" max="14073" width="32.8984375" style="123" customWidth="1"/>
    <col min="14074" max="14079" width="8.8984375" style="123"/>
    <col min="14080" max="14080" width="32.8984375" style="123" customWidth="1"/>
    <col min="14081" max="14081" width="5.8984375" style="123" customWidth="1"/>
    <col min="14082" max="14082" width="32.8984375" style="123" customWidth="1"/>
    <col min="14083" max="14083" width="5.8984375" style="123" customWidth="1"/>
    <col min="14084" max="14325" width="8.8984375" style="123"/>
    <col min="14326" max="14326" width="5.8984375" style="123" customWidth="1"/>
    <col min="14327" max="14327" width="32.8984375" style="123" customWidth="1"/>
    <col min="14328" max="14328" width="5.8984375" style="123" customWidth="1"/>
    <col min="14329" max="14329" width="32.8984375" style="123" customWidth="1"/>
    <col min="14330" max="14335" width="8.8984375" style="123"/>
    <col min="14336" max="14336" width="32.8984375" style="123" customWidth="1"/>
    <col min="14337" max="14337" width="5.8984375" style="123" customWidth="1"/>
    <col min="14338" max="14338" width="32.8984375" style="123" customWidth="1"/>
    <col min="14339" max="14339" width="5.8984375" style="123" customWidth="1"/>
    <col min="14340" max="14581" width="8.8984375" style="123"/>
    <col min="14582" max="14582" width="5.8984375" style="123" customWidth="1"/>
    <col min="14583" max="14583" width="32.8984375" style="123" customWidth="1"/>
    <col min="14584" max="14584" width="5.8984375" style="123" customWidth="1"/>
    <col min="14585" max="14585" width="32.8984375" style="123" customWidth="1"/>
    <col min="14586" max="14591" width="8.8984375" style="123"/>
    <col min="14592" max="14592" width="32.8984375" style="123" customWidth="1"/>
    <col min="14593" max="14593" width="5.8984375" style="123" customWidth="1"/>
    <col min="14594" max="14594" width="32.8984375" style="123" customWidth="1"/>
    <col min="14595" max="14595" width="5.8984375" style="123" customWidth="1"/>
    <col min="14596" max="14837" width="8.8984375" style="123"/>
    <col min="14838" max="14838" width="5.8984375" style="123" customWidth="1"/>
    <col min="14839" max="14839" width="32.8984375" style="123" customWidth="1"/>
    <col min="14840" max="14840" width="5.8984375" style="123" customWidth="1"/>
    <col min="14841" max="14841" width="32.8984375" style="123" customWidth="1"/>
    <col min="14842" max="14847" width="8.8984375" style="123"/>
    <col min="14848" max="14848" width="32.8984375" style="123" customWidth="1"/>
    <col min="14849" max="14849" width="5.8984375" style="123" customWidth="1"/>
    <col min="14850" max="14850" width="32.8984375" style="123" customWidth="1"/>
    <col min="14851" max="14851" width="5.8984375" style="123" customWidth="1"/>
    <col min="14852" max="15093" width="8.8984375" style="123"/>
    <col min="15094" max="15094" width="5.8984375" style="123" customWidth="1"/>
    <col min="15095" max="15095" width="32.8984375" style="123" customWidth="1"/>
    <col min="15096" max="15096" width="5.8984375" style="123" customWidth="1"/>
    <col min="15097" max="15097" width="32.8984375" style="123" customWidth="1"/>
    <col min="15098" max="15103" width="8.8984375" style="123"/>
    <col min="15104" max="15104" width="32.8984375" style="123" customWidth="1"/>
    <col min="15105" max="15105" width="5.8984375" style="123" customWidth="1"/>
    <col min="15106" max="15106" width="32.8984375" style="123" customWidth="1"/>
    <col min="15107" max="15107" width="5.8984375" style="123" customWidth="1"/>
    <col min="15108" max="15349" width="8.8984375" style="123"/>
    <col min="15350" max="15350" width="5.8984375" style="123" customWidth="1"/>
    <col min="15351" max="15351" width="32.8984375" style="123" customWidth="1"/>
    <col min="15352" max="15352" width="5.8984375" style="123" customWidth="1"/>
    <col min="15353" max="15353" width="32.8984375" style="123" customWidth="1"/>
    <col min="15354" max="15359" width="8.8984375" style="123"/>
    <col min="15360" max="15360" width="32.8984375" style="123" customWidth="1"/>
    <col min="15361" max="15361" width="5.8984375" style="123" customWidth="1"/>
    <col min="15362" max="15362" width="32.8984375" style="123" customWidth="1"/>
    <col min="15363" max="15363" width="5.8984375" style="123" customWidth="1"/>
    <col min="15364" max="15605" width="8.8984375" style="123"/>
    <col min="15606" max="15606" width="5.8984375" style="123" customWidth="1"/>
    <col min="15607" max="15607" width="32.8984375" style="123" customWidth="1"/>
    <col min="15608" max="15608" width="5.8984375" style="123" customWidth="1"/>
    <col min="15609" max="15609" width="32.8984375" style="123" customWidth="1"/>
    <col min="15610" max="15615" width="8.8984375" style="123"/>
    <col min="15616" max="15616" width="32.8984375" style="123" customWidth="1"/>
    <col min="15617" max="15617" width="5.8984375" style="123" customWidth="1"/>
    <col min="15618" max="15618" width="32.8984375" style="123" customWidth="1"/>
    <col min="15619" max="15619" width="5.8984375" style="123" customWidth="1"/>
    <col min="15620" max="15861" width="8.8984375" style="123"/>
    <col min="15862" max="15862" width="5.8984375" style="123" customWidth="1"/>
    <col min="15863" max="15863" width="32.8984375" style="123" customWidth="1"/>
    <col min="15864" max="15864" width="5.8984375" style="123" customWidth="1"/>
    <col min="15865" max="15865" width="32.8984375" style="123" customWidth="1"/>
    <col min="15866" max="15871" width="8.8984375" style="123"/>
    <col min="15872" max="15872" width="32.8984375" style="123" customWidth="1"/>
    <col min="15873" max="15873" width="5.8984375" style="123" customWidth="1"/>
    <col min="15874" max="15874" width="32.8984375" style="123" customWidth="1"/>
    <col min="15875" max="15875" width="5.8984375" style="123" customWidth="1"/>
    <col min="15876" max="16117" width="8.8984375" style="123"/>
    <col min="16118" max="16118" width="5.8984375" style="123" customWidth="1"/>
    <col min="16119" max="16119" width="32.8984375" style="123" customWidth="1"/>
    <col min="16120" max="16120" width="5.8984375" style="123" customWidth="1"/>
    <col min="16121" max="16121" width="32.8984375" style="123" customWidth="1"/>
    <col min="16122" max="16127" width="8.8984375" style="123"/>
    <col min="16128" max="16128" width="32.8984375" style="123" customWidth="1"/>
    <col min="16129" max="16129" width="5.8984375" style="123" customWidth="1"/>
    <col min="16130" max="16130" width="32.8984375" style="123" customWidth="1"/>
    <col min="16131" max="16131" width="5.8984375" style="123" customWidth="1"/>
    <col min="16132" max="16384" width="8.8984375" style="123"/>
  </cols>
  <sheetData>
    <row r="1" spans="1:11" ht="18" customHeight="1" x14ac:dyDescent="0.6">
      <c r="A1" s="178" t="s">
        <v>88</v>
      </c>
    </row>
    <row r="2" spans="1:11" ht="23.25" customHeight="1" x14ac:dyDescent="0.6">
      <c r="A2" s="230" t="s">
        <v>278</v>
      </c>
      <c r="B2" s="230"/>
      <c r="C2" s="230"/>
      <c r="D2" s="230"/>
      <c r="E2" s="230"/>
      <c r="J2" s="123"/>
      <c r="K2" s="123"/>
    </row>
    <row r="3" spans="1:11" ht="18" customHeight="1" x14ac:dyDescent="0.6">
      <c r="A3" s="231" t="s">
        <v>23</v>
      </c>
      <c r="B3" s="232" t="s">
        <v>119</v>
      </c>
      <c r="C3" s="27" t="s">
        <v>15</v>
      </c>
      <c r="D3" s="27" t="s">
        <v>14</v>
      </c>
      <c r="E3" s="27" t="s">
        <v>15</v>
      </c>
      <c r="J3" s="123"/>
      <c r="K3" s="123"/>
    </row>
    <row r="4" spans="1:11" ht="18" customHeight="1" x14ac:dyDescent="0.6">
      <c r="A4" s="231"/>
      <c r="B4" s="232"/>
      <c r="C4" s="28">
        <v>2023</v>
      </c>
      <c r="D4" s="28" t="s">
        <v>335</v>
      </c>
      <c r="E4" s="28" t="s">
        <v>335</v>
      </c>
      <c r="J4" s="123"/>
      <c r="K4" s="123"/>
    </row>
    <row r="5" spans="1:11" ht="18" customHeight="1" x14ac:dyDescent="0.6">
      <c r="A5" s="231"/>
      <c r="B5" s="232"/>
      <c r="C5" s="221" t="s">
        <v>340</v>
      </c>
      <c r="D5" s="222"/>
      <c r="E5" s="223"/>
      <c r="J5" s="123"/>
      <c r="K5" s="123"/>
    </row>
    <row r="6" spans="1:11" ht="19.8" x14ac:dyDescent="0.6">
      <c r="A6" s="8">
        <v>1</v>
      </c>
      <c r="B6" s="20" t="s">
        <v>123</v>
      </c>
      <c r="C6" s="9">
        <v>2350.530166</v>
      </c>
      <c r="D6" s="9">
        <v>2953.5935030000001</v>
      </c>
      <c r="E6" s="9">
        <v>2052.9718170000001</v>
      </c>
      <c r="J6" s="123"/>
      <c r="K6" s="123"/>
    </row>
    <row r="7" spans="1:11" ht="19.8" x14ac:dyDescent="0.6">
      <c r="A7" s="11">
        <v>2</v>
      </c>
      <c r="B7" s="21" t="s">
        <v>124</v>
      </c>
      <c r="C7" s="12">
        <v>16694.350641000001</v>
      </c>
      <c r="D7" s="12">
        <v>17212.700690000001</v>
      </c>
      <c r="E7" s="12">
        <v>17997.145594000001</v>
      </c>
      <c r="J7" s="123"/>
      <c r="K7" s="123"/>
    </row>
    <row r="8" spans="1:11" ht="20.399999999999999" thickBot="1" x14ac:dyDescent="0.65">
      <c r="A8" s="14">
        <v>3</v>
      </c>
      <c r="B8" s="22" t="s">
        <v>125</v>
      </c>
      <c r="C8" s="15">
        <v>47749.244924999999</v>
      </c>
      <c r="D8" s="15">
        <v>48978.604454</v>
      </c>
      <c r="E8" s="15">
        <v>55176.769267000003</v>
      </c>
      <c r="J8" s="123"/>
      <c r="K8" s="123"/>
    </row>
    <row r="9" spans="1:11" ht="20.399999999999999" thickBot="1" x14ac:dyDescent="0.65">
      <c r="A9" s="17"/>
      <c r="B9" s="23" t="s">
        <v>0</v>
      </c>
      <c r="C9" s="18">
        <v>66794.125732</v>
      </c>
      <c r="D9" s="18">
        <v>69144.898646999995</v>
      </c>
      <c r="E9" s="18">
        <v>75226.88667800001</v>
      </c>
      <c r="J9" s="123"/>
      <c r="K9" s="123"/>
    </row>
    <row r="10" spans="1:11" ht="19.8" x14ac:dyDescent="0.6">
      <c r="A10" s="185" t="s">
        <v>329</v>
      </c>
      <c r="B10" s="43"/>
      <c r="C10" s="77"/>
      <c r="D10" s="77"/>
      <c r="E10" s="77"/>
      <c r="J10" s="123"/>
      <c r="K10" s="123"/>
    </row>
    <row r="11" spans="1:11" ht="19.8" x14ac:dyDescent="0.6">
      <c r="A11" s="43"/>
      <c r="B11" s="43"/>
      <c r="C11" s="43"/>
      <c r="D11" s="43"/>
      <c r="E11" s="43"/>
      <c r="J11" s="123"/>
      <c r="K11" s="123"/>
    </row>
    <row r="12" spans="1:11" ht="19.8" x14ac:dyDescent="0.6">
      <c r="A12" s="43"/>
      <c r="B12" s="43"/>
      <c r="C12" s="43"/>
      <c r="D12" s="43"/>
      <c r="E12" s="43"/>
      <c r="J12" s="123"/>
      <c r="K12" s="123"/>
    </row>
    <row r="13" spans="1:11" ht="19.8" x14ac:dyDescent="0.6">
      <c r="A13" s="43"/>
      <c r="B13" s="43"/>
      <c r="C13" s="43"/>
      <c r="D13" s="43"/>
      <c r="E13" s="43"/>
      <c r="J13" s="123"/>
      <c r="K13" s="123"/>
    </row>
    <row r="14" spans="1:11" ht="19.8" x14ac:dyDescent="0.6">
      <c r="A14" s="43"/>
      <c r="B14" s="43"/>
      <c r="C14" s="43"/>
      <c r="D14" s="43"/>
      <c r="E14" s="43"/>
      <c r="J14" s="123"/>
      <c r="K14" s="123"/>
    </row>
    <row r="15" spans="1:11" ht="19.8" x14ac:dyDescent="0.6">
      <c r="A15" s="43"/>
      <c r="B15" s="43"/>
      <c r="C15" s="43"/>
      <c r="D15" s="43"/>
      <c r="E15" s="43"/>
      <c r="J15" s="123"/>
      <c r="K15" s="123"/>
    </row>
    <row r="16" spans="1:11" ht="19.8" x14ac:dyDescent="0.6">
      <c r="A16" s="43"/>
      <c r="B16" s="43"/>
      <c r="C16" s="43"/>
      <c r="D16" s="43"/>
      <c r="E16" s="43"/>
      <c r="J16" s="123"/>
      <c r="K16" s="123"/>
    </row>
    <row r="17" spans="1:11" ht="19.8" x14ac:dyDescent="0.6">
      <c r="A17" s="43"/>
      <c r="B17" s="43"/>
      <c r="C17" s="43"/>
      <c r="D17" s="43"/>
      <c r="E17" s="43"/>
      <c r="J17" s="123"/>
      <c r="K17" s="123"/>
    </row>
    <row r="18" spans="1:11" ht="19.8" x14ac:dyDescent="0.6">
      <c r="A18" s="43"/>
      <c r="B18" s="43"/>
      <c r="C18" s="43"/>
      <c r="D18" s="43"/>
      <c r="E18" s="43"/>
      <c r="J18" s="123"/>
      <c r="K18" s="123"/>
    </row>
    <row r="19" spans="1:11" ht="19.8" x14ac:dyDescent="0.6">
      <c r="A19" s="43"/>
      <c r="B19" s="43"/>
      <c r="C19" s="43"/>
      <c r="D19" s="43"/>
      <c r="E19" s="43"/>
      <c r="J19" s="123"/>
      <c r="K19" s="123"/>
    </row>
    <row r="20" spans="1:11" ht="19.8" x14ac:dyDescent="0.6">
      <c r="A20" s="43"/>
      <c r="B20" s="43"/>
      <c r="C20" s="43"/>
      <c r="D20" s="43"/>
      <c r="E20" s="43"/>
      <c r="J20" s="123"/>
      <c r="K20" s="123"/>
    </row>
    <row r="21" spans="1:11" ht="19.8" x14ac:dyDescent="0.6">
      <c r="A21" s="43"/>
      <c r="B21" s="43"/>
      <c r="C21" s="43"/>
      <c r="D21" s="43"/>
      <c r="E21" s="43"/>
      <c r="J21" s="123"/>
      <c r="K21" s="123"/>
    </row>
    <row r="22" spans="1:11" ht="19.8" x14ac:dyDescent="0.6">
      <c r="A22" s="43"/>
      <c r="B22" s="43"/>
      <c r="C22" s="43"/>
      <c r="D22" s="43"/>
      <c r="E22" s="43"/>
      <c r="J22" s="123"/>
      <c r="K22" s="123"/>
    </row>
    <row r="23" spans="1:11" ht="19.8" x14ac:dyDescent="0.6">
      <c r="A23" s="43"/>
      <c r="B23" s="43"/>
      <c r="C23" s="43"/>
      <c r="D23" s="43"/>
      <c r="E23" s="43"/>
      <c r="J23" s="123"/>
      <c r="K23" s="123"/>
    </row>
    <row r="24" spans="1:11" ht="19.8" x14ac:dyDescent="0.6">
      <c r="A24" s="43"/>
      <c r="B24" s="43"/>
      <c r="C24" s="43"/>
      <c r="D24" s="43"/>
      <c r="E24" s="43"/>
      <c r="J24" s="123"/>
      <c r="K24" s="123"/>
    </row>
    <row r="25" spans="1:11" ht="19.8" x14ac:dyDescent="0.6">
      <c r="A25" s="43"/>
      <c r="B25" s="43"/>
      <c r="C25" s="43"/>
      <c r="D25" s="43"/>
      <c r="E25" s="43"/>
      <c r="J25" s="123"/>
      <c r="K25" s="123"/>
    </row>
    <row r="26" spans="1:11" ht="19.8" x14ac:dyDescent="0.6">
      <c r="A26" s="43"/>
      <c r="B26" s="43"/>
      <c r="C26" s="43"/>
      <c r="D26" s="43"/>
      <c r="E26" s="43"/>
      <c r="J26" s="123"/>
      <c r="K26" s="123"/>
    </row>
    <row r="27" spans="1:11" ht="35.1" customHeight="1" x14ac:dyDescent="0.6">
      <c r="A27" s="43"/>
      <c r="B27" s="43"/>
      <c r="C27" s="43"/>
      <c r="D27" s="43"/>
      <c r="E27" s="43"/>
      <c r="J27" s="123"/>
      <c r="K27" s="123"/>
    </row>
    <row r="28" spans="1:11" ht="35.1" customHeight="1" x14ac:dyDescent="0.6">
      <c r="A28" s="43"/>
      <c r="B28" s="43"/>
      <c r="C28" s="43"/>
      <c r="D28" s="43"/>
      <c r="E28" s="43"/>
      <c r="J28" s="123"/>
      <c r="K28" s="123"/>
    </row>
    <row r="29" spans="1:11" ht="35.1" customHeight="1" x14ac:dyDescent="0.6">
      <c r="A29" s="43"/>
      <c r="B29" s="43"/>
      <c r="C29" s="43"/>
      <c r="D29" s="43"/>
      <c r="E29" s="43"/>
      <c r="J29" s="123"/>
      <c r="K29" s="123"/>
    </row>
    <row r="30" spans="1:11" ht="35.1" customHeight="1" x14ac:dyDescent="0.6">
      <c r="A30" s="43"/>
      <c r="B30" s="43"/>
      <c r="C30" s="43"/>
      <c r="D30" s="43"/>
      <c r="E30" s="43"/>
      <c r="J30" s="123"/>
      <c r="K30" s="123"/>
    </row>
    <row r="31" spans="1:11" ht="35.1" customHeight="1" x14ac:dyDescent="0.6">
      <c r="A31" s="43"/>
      <c r="B31" s="43"/>
      <c r="C31" s="43"/>
      <c r="D31" s="43"/>
      <c r="E31" s="43"/>
      <c r="J31" s="123"/>
      <c r="K31" s="123"/>
    </row>
    <row r="32" spans="1:11" ht="35.1" customHeight="1" x14ac:dyDescent="0.6">
      <c r="A32" s="43"/>
      <c r="B32" s="43"/>
      <c r="C32" s="43"/>
      <c r="D32" s="43"/>
      <c r="E32" s="43"/>
      <c r="J32" s="123"/>
      <c r="K32" s="123"/>
    </row>
    <row r="33" spans="1:11" ht="35.1" customHeight="1" x14ac:dyDescent="0.6">
      <c r="A33" s="43"/>
      <c r="B33" s="43"/>
      <c r="C33" s="43"/>
      <c r="D33" s="43"/>
      <c r="E33" s="43"/>
      <c r="J33" s="123"/>
      <c r="K33" s="123"/>
    </row>
    <row r="34" spans="1:11" ht="35.1" customHeight="1" x14ac:dyDescent="0.6">
      <c r="A34" s="43"/>
      <c r="B34" s="43"/>
      <c r="C34" s="43"/>
      <c r="D34" s="43"/>
      <c r="E34" s="43"/>
      <c r="J34" s="123"/>
      <c r="K34" s="123"/>
    </row>
    <row r="35" spans="1:11" ht="35.1" customHeight="1" x14ac:dyDescent="0.6">
      <c r="A35" s="43"/>
      <c r="B35" s="43"/>
      <c r="C35" s="43"/>
      <c r="D35" s="43"/>
      <c r="E35" s="43"/>
      <c r="J35" s="123"/>
      <c r="K35" s="123"/>
    </row>
    <row r="36" spans="1:11" ht="35.1" customHeight="1" x14ac:dyDescent="0.6">
      <c r="A36" s="43"/>
      <c r="B36" s="43"/>
      <c r="C36" s="43"/>
      <c r="D36" s="43"/>
      <c r="E36" s="43"/>
      <c r="J36" s="123"/>
      <c r="K36" s="123"/>
    </row>
    <row r="37" spans="1:11" ht="35.1" customHeight="1" x14ac:dyDescent="0.6">
      <c r="A37" s="43"/>
      <c r="B37" s="43"/>
      <c r="C37" s="43"/>
      <c r="D37" s="43"/>
      <c r="E37" s="43"/>
      <c r="J37" s="123"/>
      <c r="K37" s="123"/>
    </row>
    <row r="38" spans="1:11" ht="35.1" customHeight="1" x14ac:dyDescent="0.6">
      <c r="A38" s="43"/>
      <c r="B38" s="43"/>
      <c r="C38" s="43"/>
      <c r="D38" s="43"/>
      <c r="E38" s="43"/>
      <c r="J38" s="123"/>
      <c r="K38" s="123"/>
    </row>
    <row r="39" spans="1:11" ht="35.1" customHeight="1" x14ac:dyDescent="0.6">
      <c r="A39" s="43"/>
      <c r="B39" s="43"/>
      <c r="C39" s="43"/>
      <c r="D39" s="43"/>
      <c r="E39" s="43"/>
      <c r="J39" s="123"/>
      <c r="K39" s="123"/>
    </row>
    <row r="40" spans="1:11" ht="35.1" customHeight="1" x14ac:dyDescent="0.6">
      <c r="A40" s="43"/>
      <c r="B40" s="43"/>
      <c r="C40" s="43"/>
      <c r="D40" s="43"/>
      <c r="E40" s="43"/>
      <c r="J40" s="123"/>
      <c r="K40" s="123"/>
    </row>
    <row r="41" spans="1:11" ht="35.1" customHeight="1" x14ac:dyDescent="0.6">
      <c r="A41" s="43"/>
      <c r="B41" s="43"/>
      <c r="C41" s="43"/>
      <c r="D41" s="43"/>
      <c r="E41" s="43"/>
      <c r="J41" s="123"/>
      <c r="K41" s="123"/>
    </row>
    <row r="42" spans="1:11" ht="35.1" customHeight="1" x14ac:dyDescent="0.6">
      <c r="A42" s="43"/>
      <c r="B42" s="43"/>
      <c r="C42" s="43"/>
      <c r="D42" s="43"/>
      <c r="E42" s="43"/>
      <c r="J42" s="123"/>
      <c r="K42" s="123"/>
    </row>
    <row r="43" spans="1:11" ht="35.1" customHeight="1" x14ac:dyDescent="0.6">
      <c r="A43" s="43"/>
      <c r="B43" s="43"/>
      <c r="C43" s="43"/>
      <c r="D43" s="43"/>
      <c r="E43" s="43"/>
      <c r="J43" s="123"/>
      <c r="K43" s="123"/>
    </row>
    <row r="44" spans="1:11" ht="35.1" customHeight="1" x14ac:dyDescent="0.6">
      <c r="A44" s="43"/>
      <c r="B44" s="43"/>
      <c r="C44" s="43"/>
      <c r="D44" s="43"/>
      <c r="E44" s="43"/>
      <c r="J44" s="123"/>
      <c r="K44" s="123"/>
    </row>
    <row r="45" spans="1:11" ht="35.1" customHeight="1" x14ac:dyDescent="0.6">
      <c r="A45" s="43"/>
      <c r="B45" s="43"/>
      <c r="C45" s="43"/>
      <c r="D45" s="43"/>
      <c r="E45" s="43"/>
      <c r="J45" s="123"/>
      <c r="K45" s="123"/>
    </row>
    <row r="46" spans="1:11" ht="35.1" customHeight="1" x14ac:dyDescent="0.6">
      <c r="A46" s="43"/>
      <c r="B46" s="43"/>
      <c r="C46" s="43"/>
      <c r="D46" s="43"/>
      <c r="E46" s="43"/>
      <c r="J46" s="123"/>
      <c r="K46" s="123"/>
    </row>
    <row r="47" spans="1:11" ht="35.1" customHeight="1" x14ac:dyDescent="0.6">
      <c r="A47" s="43"/>
      <c r="B47" s="43"/>
      <c r="C47" s="43"/>
      <c r="D47" s="43"/>
      <c r="E47" s="43"/>
      <c r="J47" s="123"/>
      <c r="K47" s="123"/>
    </row>
    <row r="48" spans="1:11" ht="35.1" customHeight="1" x14ac:dyDescent="0.6">
      <c r="A48" s="43"/>
      <c r="B48" s="43"/>
      <c r="C48" s="43"/>
      <c r="D48" s="43"/>
      <c r="E48" s="43"/>
      <c r="J48" s="123"/>
      <c r="K48" s="123"/>
    </row>
    <row r="49" spans="1:11" ht="35.1" customHeight="1" x14ac:dyDescent="0.6">
      <c r="A49" s="43"/>
      <c r="B49" s="43"/>
      <c r="C49" s="43"/>
      <c r="D49" s="43"/>
      <c r="E49" s="43"/>
      <c r="J49" s="123"/>
      <c r="K49" s="123"/>
    </row>
    <row r="50" spans="1:11" ht="35.1" customHeight="1" x14ac:dyDescent="0.6">
      <c r="A50" s="43"/>
      <c r="B50" s="43"/>
      <c r="C50" s="43"/>
      <c r="D50" s="43"/>
      <c r="E50" s="43"/>
      <c r="J50" s="123"/>
      <c r="K50" s="123"/>
    </row>
    <row r="51" spans="1:11" ht="35.1" customHeight="1" x14ac:dyDescent="0.6">
      <c r="A51" s="43"/>
      <c r="B51" s="43"/>
      <c r="C51" s="43"/>
      <c r="D51" s="43"/>
      <c r="E51" s="43"/>
      <c r="J51" s="123"/>
      <c r="K51" s="123"/>
    </row>
    <row r="52" spans="1:11" ht="35.1" customHeight="1" x14ac:dyDescent="0.6">
      <c r="A52" s="43"/>
      <c r="B52" s="43"/>
      <c r="C52" s="43"/>
      <c r="D52" s="43"/>
      <c r="E52" s="43"/>
      <c r="J52" s="123"/>
      <c r="K52" s="123"/>
    </row>
    <row r="53" spans="1:11" ht="35.1" customHeight="1" x14ac:dyDescent="0.6">
      <c r="A53" s="43"/>
      <c r="B53" s="43"/>
      <c r="C53" s="43"/>
      <c r="D53" s="43"/>
      <c r="E53" s="43"/>
      <c r="J53" s="123"/>
      <c r="K53" s="123"/>
    </row>
    <row r="54" spans="1:11" ht="35.1" customHeight="1" x14ac:dyDescent="0.6">
      <c r="A54" s="43"/>
      <c r="B54" s="43"/>
      <c r="C54" s="43"/>
      <c r="D54" s="43"/>
      <c r="E54" s="43"/>
      <c r="J54" s="123"/>
      <c r="K54" s="123"/>
    </row>
    <row r="55" spans="1:11" ht="35.1" customHeight="1" x14ac:dyDescent="0.6">
      <c r="A55" s="43"/>
      <c r="B55" s="43"/>
      <c r="C55" s="43"/>
      <c r="D55" s="43"/>
      <c r="E55" s="43"/>
      <c r="J55" s="123"/>
      <c r="K55" s="123"/>
    </row>
    <row r="56" spans="1:11" ht="35.1" customHeight="1" x14ac:dyDescent="0.6">
      <c r="A56" s="43"/>
      <c r="B56" s="43"/>
      <c r="C56" s="43"/>
      <c r="D56" s="43"/>
      <c r="E56" s="43"/>
      <c r="J56" s="123"/>
      <c r="K56" s="123"/>
    </row>
    <row r="57" spans="1:11" ht="35.1" customHeight="1" x14ac:dyDescent="0.6">
      <c r="A57" s="43"/>
      <c r="B57" s="43"/>
      <c r="C57" s="43"/>
      <c r="D57" s="43"/>
      <c r="E57" s="43"/>
      <c r="J57" s="123"/>
      <c r="K57" s="123"/>
    </row>
    <row r="58" spans="1:11" ht="35.1" customHeight="1" x14ac:dyDescent="0.6">
      <c r="A58" s="43"/>
      <c r="B58" s="43"/>
      <c r="C58" s="43"/>
      <c r="D58" s="43"/>
      <c r="E58" s="43"/>
      <c r="J58" s="123"/>
      <c r="K58" s="123"/>
    </row>
    <row r="59" spans="1:11" ht="35.1" customHeight="1" x14ac:dyDescent="0.6">
      <c r="A59" s="43"/>
      <c r="B59" s="43"/>
      <c r="C59" s="43"/>
      <c r="D59" s="43"/>
      <c r="E59" s="43"/>
      <c r="J59" s="123"/>
      <c r="K59" s="123"/>
    </row>
    <row r="60" spans="1:11" ht="35.1" customHeight="1" x14ac:dyDescent="0.6">
      <c r="A60" s="43"/>
      <c r="B60" s="43"/>
      <c r="C60" s="43"/>
      <c r="D60" s="43"/>
      <c r="E60" s="43"/>
      <c r="J60" s="123"/>
      <c r="K60" s="123"/>
    </row>
    <row r="61" spans="1:11" ht="35.1" customHeight="1" x14ac:dyDescent="0.6">
      <c r="A61" s="43"/>
      <c r="B61" s="43"/>
      <c r="C61" s="43"/>
      <c r="D61" s="43"/>
      <c r="E61" s="43"/>
      <c r="J61" s="123"/>
      <c r="K61" s="123"/>
    </row>
    <row r="62" spans="1:11" ht="35.1" customHeight="1" x14ac:dyDescent="0.6">
      <c r="A62" s="43"/>
      <c r="B62" s="43"/>
      <c r="C62" s="43"/>
      <c r="D62" s="43"/>
      <c r="E62" s="43"/>
      <c r="J62" s="123"/>
      <c r="K62" s="123"/>
    </row>
    <row r="63" spans="1:11" ht="35.1" customHeight="1" x14ac:dyDescent="0.6">
      <c r="A63" s="43"/>
      <c r="B63" s="43"/>
      <c r="C63" s="43"/>
      <c r="D63" s="43"/>
      <c r="E63" s="43"/>
      <c r="J63" s="123"/>
      <c r="K63" s="123"/>
    </row>
    <row r="64" spans="1:11" ht="35.1" customHeight="1" x14ac:dyDescent="0.6">
      <c r="A64" s="43"/>
      <c r="B64" s="43"/>
      <c r="C64" s="43"/>
      <c r="D64" s="43"/>
      <c r="E64" s="43"/>
      <c r="J64" s="123"/>
      <c r="K64" s="123"/>
    </row>
    <row r="65" spans="1:11" ht="35.1" customHeight="1" x14ac:dyDescent="0.6">
      <c r="A65" s="43"/>
      <c r="B65" s="43"/>
      <c r="C65" s="43"/>
      <c r="D65" s="43"/>
      <c r="E65" s="43"/>
      <c r="J65" s="123"/>
      <c r="K65" s="123"/>
    </row>
    <row r="66" spans="1:11" ht="35.1" customHeight="1" x14ac:dyDescent="0.6">
      <c r="A66" s="43"/>
      <c r="B66" s="43"/>
      <c r="C66" s="43"/>
      <c r="D66" s="43"/>
      <c r="E66" s="43"/>
      <c r="J66" s="123"/>
      <c r="K66" s="123"/>
    </row>
    <row r="67" spans="1:11" ht="35.1" customHeight="1" x14ac:dyDescent="0.6">
      <c r="A67" s="43"/>
      <c r="B67" s="43"/>
      <c r="C67" s="43"/>
      <c r="D67" s="43"/>
      <c r="E67" s="43"/>
      <c r="J67" s="123"/>
      <c r="K67" s="123"/>
    </row>
    <row r="68" spans="1:11" ht="35.1" customHeight="1" x14ac:dyDescent="0.6">
      <c r="A68" s="43"/>
      <c r="B68" s="43"/>
      <c r="C68" s="43"/>
      <c r="D68" s="43"/>
      <c r="E68" s="43"/>
      <c r="J68" s="123"/>
      <c r="K68" s="123"/>
    </row>
    <row r="69" spans="1:11" ht="35.1" customHeight="1" x14ac:dyDescent="0.6">
      <c r="A69" s="43"/>
      <c r="B69" s="43"/>
      <c r="C69" s="43"/>
      <c r="D69" s="43"/>
      <c r="E69" s="43"/>
      <c r="J69" s="123"/>
      <c r="K69" s="123"/>
    </row>
    <row r="70" spans="1:11" ht="35.1" customHeight="1" x14ac:dyDescent="0.6">
      <c r="A70" s="43"/>
      <c r="B70" s="43"/>
      <c r="C70" s="43"/>
      <c r="D70" s="43"/>
      <c r="E70" s="43"/>
      <c r="J70" s="123"/>
      <c r="K70" s="123"/>
    </row>
    <row r="71" spans="1:11" ht="35.1" customHeight="1" x14ac:dyDescent="0.6">
      <c r="A71" s="43"/>
      <c r="B71" s="43"/>
      <c r="C71" s="43"/>
      <c r="D71" s="43"/>
      <c r="E71" s="43"/>
      <c r="J71" s="123"/>
      <c r="K71" s="123"/>
    </row>
    <row r="72" spans="1:11" ht="35.1" customHeight="1" x14ac:dyDescent="0.6">
      <c r="A72" s="43"/>
      <c r="B72" s="43"/>
      <c r="C72" s="43"/>
      <c r="D72" s="43"/>
      <c r="E72" s="43"/>
      <c r="J72" s="123"/>
      <c r="K72" s="123"/>
    </row>
    <row r="73" spans="1:11" ht="35.1" customHeight="1" x14ac:dyDescent="0.6">
      <c r="A73" s="43"/>
      <c r="B73" s="43"/>
      <c r="C73" s="43"/>
      <c r="D73" s="43"/>
      <c r="E73" s="43"/>
      <c r="J73" s="123"/>
      <c r="K73" s="123"/>
    </row>
    <row r="74" spans="1:11" ht="35.1" customHeight="1" x14ac:dyDescent="0.6">
      <c r="A74" s="43"/>
      <c r="B74" s="43"/>
      <c r="C74" s="43"/>
      <c r="D74" s="43"/>
      <c r="E74" s="43"/>
      <c r="J74" s="123"/>
      <c r="K74" s="123"/>
    </row>
    <row r="75" spans="1:11" ht="35.1" customHeight="1" x14ac:dyDescent="0.6">
      <c r="A75" s="43"/>
      <c r="B75" s="43"/>
      <c r="C75" s="43"/>
      <c r="D75" s="43"/>
      <c r="E75" s="43"/>
      <c r="J75" s="123"/>
      <c r="K75" s="123"/>
    </row>
    <row r="76" spans="1:11" ht="35.1" customHeight="1" x14ac:dyDescent="0.6">
      <c r="A76" s="43"/>
      <c r="B76" s="43"/>
      <c r="C76" s="43"/>
      <c r="D76" s="43"/>
      <c r="E76" s="43"/>
      <c r="J76" s="123"/>
      <c r="K76" s="123"/>
    </row>
    <row r="77" spans="1:11" ht="35.1" customHeight="1" x14ac:dyDescent="0.6">
      <c r="A77" s="43"/>
      <c r="B77" s="43"/>
      <c r="C77" s="43"/>
      <c r="D77" s="43"/>
      <c r="E77" s="43"/>
      <c r="J77" s="123"/>
      <c r="K77" s="123"/>
    </row>
    <row r="78" spans="1:11" ht="35.1" customHeight="1" x14ac:dyDescent="0.6">
      <c r="A78" s="43"/>
      <c r="B78" s="43"/>
      <c r="C78" s="43"/>
      <c r="D78" s="43"/>
      <c r="E78" s="43"/>
      <c r="J78" s="123"/>
      <c r="K78" s="123"/>
    </row>
    <row r="79" spans="1:11" ht="35.1" customHeight="1" x14ac:dyDescent="0.6">
      <c r="A79" s="43"/>
      <c r="B79" s="43"/>
      <c r="C79" s="43"/>
      <c r="D79" s="43"/>
      <c r="E79" s="43"/>
      <c r="J79" s="123"/>
      <c r="K79" s="123"/>
    </row>
    <row r="80" spans="1:11" ht="35.1" customHeight="1" x14ac:dyDescent="0.6">
      <c r="A80" s="43"/>
      <c r="B80" s="43"/>
      <c r="C80" s="43"/>
      <c r="D80" s="43"/>
      <c r="E80" s="43"/>
      <c r="J80" s="123"/>
      <c r="K80" s="123"/>
    </row>
    <row r="81" spans="1:11" ht="35.1" customHeight="1" x14ac:dyDescent="0.6">
      <c r="A81" s="43"/>
      <c r="B81" s="43"/>
      <c r="C81" s="43"/>
      <c r="D81" s="43"/>
      <c r="E81" s="43"/>
      <c r="J81" s="123"/>
      <c r="K81" s="123"/>
    </row>
    <row r="82" spans="1:11" ht="35.1" customHeight="1" x14ac:dyDescent="0.6">
      <c r="A82" s="43"/>
      <c r="B82" s="43"/>
      <c r="C82" s="43"/>
      <c r="D82" s="43"/>
      <c r="E82" s="43"/>
      <c r="J82" s="123"/>
      <c r="K82" s="123"/>
    </row>
    <row r="83" spans="1:11" ht="35.1" customHeight="1" x14ac:dyDescent="0.6">
      <c r="A83" s="43"/>
      <c r="B83" s="43"/>
      <c r="C83" s="43"/>
      <c r="D83" s="43"/>
      <c r="E83" s="43"/>
      <c r="J83" s="123"/>
      <c r="K83" s="123"/>
    </row>
    <row r="84" spans="1:11" ht="35.1" customHeight="1" x14ac:dyDescent="0.6">
      <c r="A84" s="43"/>
      <c r="B84" s="43"/>
      <c r="C84" s="43"/>
      <c r="D84" s="43"/>
      <c r="E84" s="43"/>
      <c r="J84" s="123"/>
      <c r="K84" s="123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95"/>
  <sheetViews>
    <sheetView showGridLines="0" workbookViewId="0">
      <pane ySplit="3" topLeftCell="A78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4" customWidth="1"/>
    <col min="2" max="2" width="14.8984375" style="24" customWidth="1"/>
    <col min="3" max="3" width="26.09765625" style="24" customWidth="1"/>
    <col min="4" max="4" width="23" style="24" customWidth="1"/>
    <col min="5" max="5" width="25.8984375" style="24" customWidth="1"/>
    <col min="6" max="6" width="0.8984375" style="24" customWidth="1"/>
    <col min="7" max="7" width="17.8984375" style="24" customWidth="1"/>
    <col min="8" max="259" width="8.8984375" style="24"/>
    <col min="260" max="262" width="25.8984375" style="24" customWidth="1"/>
    <col min="263" max="515" width="8.8984375" style="24"/>
    <col min="516" max="518" width="25.8984375" style="24" customWidth="1"/>
    <col min="519" max="771" width="8.8984375" style="24"/>
    <col min="772" max="774" width="25.8984375" style="24" customWidth="1"/>
    <col min="775" max="1027" width="8.8984375" style="24"/>
    <col min="1028" max="1030" width="25.8984375" style="24" customWidth="1"/>
    <col min="1031" max="1283" width="8.8984375" style="24"/>
    <col min="1284" max="1286" width="25.8984375" style="24" customWidth="1"/>
    <col min="1287" max="1539" width="8.8984375" style="24"/>
    <col min="1540" max="1542" width="25.8984375" style="24" customWidth="1"/>
    <col min="1543" max="1795" width="8.8984375" style="24"/>
    <col min="1796" max="1798" width="25.8984375" style="24" customWidth="1"/>
    <col min="1799" max="2051" width="8.8984375" style="24"/>
    <col min="2052" max="2054" width="25.8984375" style="24" customWidth="1"/>
    <col min="2055" max="2307" width="8.8984375" style="24"/>
    <col min="2308" max="2310" width="25.8984375" style="24" customWidth="1"/>
    <col min="2311" max="2563" width="8.8984375" style="24"/>
    <col min="2564" max="2566" width="25.8984375" style="24" customWidth="1"/>
    <col min="2567" max="2819" width="8.8984375" style="24"/>
    <col min="2820" max="2822" width="25.8984375" style="24" customWidth="1"/>
    <col min="2823" max="3075" width="8.8984375" style="24"/>
    <col min="3076" max="3078" width="25.8984375" style="24" customWidth="1"/>
    <col min="3079" max="3331" width="8.8984375" style="24"/>
    <col min="3332" max="3334" width="25.8984375" style="24" customWidth="1"/>
    <col min="3335" max="3587" width="8.8984375" style="24"/>
    <col min="3588" max="3590" width="25.8984375" style="24" customWidth="1"/>
    <col min="3591" max="3843" width="8.8984375" style="24"/>
    <col min="3844" max="3846" width="25.8984375" style="24" customWidth="1"/>
    <col min="3847" max="4099" width="8.8984375" style="24"/>
    <col min="4100" max="4102" width="25.8984375" style="24" customWidth="1"/>
    <col min="4103" max="4355" width="8.8984375" style="24"/>
    <col min="4356" max="4358" width="25.8984375" style="24" customWidth="1"/>
    <col min="4359" max="4611" width="8.8984375" style="24"/>
    <col min="4612" max="4614" width="25.8984375" style="24" customWidth="1"/>
    <col min="4615" max="4867" width="8.8984375" style="24"/>
    <col min="4868" max="4870" width="25.8984375" style="24" customWidth="1"/>
    <col min="4871" max="5123" width="8.8984375" style="24"/>
    <col min="5124" max="5126" width="25.8984375" style="24" customWidth="1"/>
    <col min="5127" max="5379" width="8.8984375" style="24"/>
    <col min="5380" max="5382" width="25.8984375" style="24" customWidth="1"/>
    <col min="5383" max="5635" width="8.8984375" style="24"/>
    <col min="5636" max="5638" width="25.8984375" style="24" customWidth="1"/>
    <col min="5639" max="5891" width="8.8984375" style="24"/>
    <col min="5892" max="5894" width="25.8984375" style="24" customWidth="1"/>
    <col min="5895" max="6147" width="8.8984375" style="24"/>
    <col min="6148" max="6150" width="25.8984375" style="24" customWidth="1"/>
    <col min="6151" max="6403" width="8.8984375" style="24"/>
    <col min="6404" max="6406" width="25.8984375" style="24" customWidth="1"/>
    <col min="6407" max="6659" width="8.8984375" style="24"/>
    <col min="6660" max="6662" width="25.8984375" style="24" customWidth="1"/>
    <col min="6663" max="6915" width="8.8984375" style="24"/>
    <col min="6916" max="6918" width="25.8984375" style="24" customWidth="1"/>
    <col min="6919" max="7171" width="8.8984375" style="24"/>
    <col min="7172" max="7174" width="25.8984375" style="24" customWidth="1"/>
    <col min="7175" max="7427" width="8.8984375" style="24"/>
    <col min="7428" max="7430" width="25.8984375" style="24" customWidth="1"/>
    <col min="7431" max="7683" width="8.8984375" style="24"/>
    <col min="7684" max="7686" width="25.8984375" style="24" customWidth="1"/>
    <col min="7687" max="7939" width="8.8984375" style="24"/>
    <col min="7940" max="7942" width="25.8984375" style="24" customWidth="1"/>
    <col min="7943" max="8195" width="8.8984375" style="24"/>
    <col min="8196" max="8198" width="25.8984375" style="24" customWidth="1"/>
    <col min="8199" max="8451" width="8.8984375" style="24"/>
    <col min="8452" max="8454" width="25.8984375" style="24" customWidth="1"/>
    <col min="8455" max="8707" width="8.8984375" style="24"/>
    <col min="8708" max="8710" width="25.8984375" style="24" customWidth="1"/>
    <col min="8711" max="8963" width="8.8984375" style="24"/>
    <col min="8964" max="8966" width="25.8984375" style="24" customWidth="1"/>
    <col min="8967" max="9219" width="8.8984375" style="24"/>
    <col min="9220" max="9222" width="25.8984375" style="24" customWidth="1"/>
    <col min="9223" max="9475" width="8.8984375" style="24"/>
    <col min="9476" max="9478" width="25.8984375" style="24" customWidth="1"/>
    <col min="9479" max="9731" width="8.8984375" style="24"/>
    <col min="9732" max="9734" width="25.8984375" style="24" customWidth="1"/>
    <col min="9735" max="9987" width="8.8984375" style="24"/>
    <col min="9988" max="9990" width="25.8984375" style="24" customWidth="1"/>
    <col min="9991" max="10243" width="8.8984375" style="24"/>
    <col min="10244" max="10246" width="25.8984375" style="24" customWidth="1"/>
    <col min="10247" max="10499" width="8.8984375" style="24"/>
    <col min="10500" max="10502" width="25.8984375" style="24" customWidth="1"/>
    <col min="10503" max="10755" width="8.8984375" style="24"/>
    <col min="10756" max="10758" width="25.8984375" style="24" customWidth="1"/>
    <col min="10759" max="11011" width="8.8984375" style="24"/>
    <col min="11012" max="11014" width="25.8984375" style="24" customWidth="1"/>
    <col min="11015" max="11267" width="8.8984375" style="24"/>
    <col min="11268" max="11270" width="25.8984375" style="24" customWidth="1"/>
    <col min="11271" max="11523" width="8.8984375" style="24"/>
    <col min="11524" max="11526" width="25.8984375" style="24" customWidth="1"/>
    <col min="11527" max="11779" width="8.8984375" style="24"/>
    <col min="11780" max="11782" width="25.8984375" style="24" customWidth="1"/>
    <col min="11783" max="12035" width="8.8984375" style="24"/>
    <col min="12036" max="12038" width="25.8984375" style="24" customWidth="1"/>
    <col min="12039" max="12291" width="8.8984375" style="24"/>
    <col min="12292" max="12294" width="25.8984375" style="24" customWidth="1"/>
    <col min="12295" max="12547" width="8.8984375" style="24"/>
    <col min="12548" max="12550" width="25.8984375" style="24" customWidth="1"/>
    <col min="12551" max="12803" width="8.8984375" style="24"/>
    <col min="12804" max="12806" width="25.8984375" style="24" customWidth="1"/>
    <col min="12807" max="13059" width="8.8984375" style="24"/>
    <col min="13060" max="13062" width="25.8984375" style="24" customWidth="1"/>
    <col min="13063" max="13315" width="8.8984375" style="24"/>
    <col min="13316" max="13318" width="25.8984375" style="24" customWidth="1"/>
    <col min="13319" max="13571" width="8.8984375" style="24"/>
    <col min="13572" max="13574" width="25.8984375" style="24" customWidth="1"/>
    <col min="13575" max="13827" width="8.8984375" style="24"/>
    <col min="13828" max="13830" width="25.8984375" style="24" customWidth="1"/>
    <col min="13831" max="14083" width="8.8984375" style="24"/>
    <col min="14084" max="14086" width="25.8984375" style="24" customWidth="1"/>
    <col min="14087" max="14339" width="8.8984375" style="24"/>
    <col min="14340" max="14342" width="25.8984375" style="24" customWidth="1"/>
    <col min="14343" max="14595" width="8.8984375" style="24"/>
    <col min="14596" max="14598" width="25.8984375" style="24" customWidth="1"/>
    <col min="14599" max="14851" width="8.8984375" style="24"/>
    <col min="14852" max="14854" width="25.8984375" style="24" customWidth="1"/>
    <col min="14855" max="15107" width="8.8984375" style="24"/>
    <col min="15108" max="15110" width="25.8984375" style="24" customWidth="1"/>
    <col min="15111" max="15363" width="8.8984375" style="24"/>
    <col min="15364" max="15366" width="25.8984375" style="24" customWidth="1"/>
    <col min="15367" max="15619" width="8.8984375" style="24"/>
    <col min="15620" max="15622" width="25.8984375" style="24" customWidth="1"/>
    <col min="15623" max="15875" width="8.8984375" style="24"/>
    <col min="15876" max="15878" width="25.8984375" style="24" customWidth="1"/>
    <col min="15879" max="16131" width="8.8984375" style="24"/>
    <col min="16132" max="16134" width="25.8984375" style="24" customWidth="1"/>
    <col min="16135" max="16384" width="8.8984375" style="24"/>
  </cols>
  <sheetData>
    <row r="1" spans="1:5" ht="18" customHeight="1" x14ac:dyDescent="0.6">
      <c r="A1" s="178" t="s">
        <v>88</v>
      </c>
    </row>
    <row r="2" spans="1:5" ht="27" customHeight="1" x14ac:dyDescent="0.6">
      <c r="A2" s="233" t="s">
        <v>341</v>
      </c>
      <c r="B2" s="233"/>
      <c r="C2" s="233"/>
      <c r="D2" s="233"/>
      <c r="E2" s="233"/>
    </row>
    <row r="3" spans="1:5" ht="42.75" customHeight="1" x14ac:dyDescent="0.6">
      <c r="A3" s="110" t="s">
        <v>5</v>
      </c>
      <c r="B3" s="73" t="s">
        <v>8</v>
      </c>
      <c r="C3" s="74" t="s">
        <v>279</v>
      </c>
      <c r="D3" s="74" t="s">
        <v>114</v>
      </c>
      <c r="E3" s="114" t="s">
        <v>118</v>
      </c>
    </row>
    <row r="4" spans="1:5" ht="18" customHeight="1" x14ac:dyDescent="0.6">
      <c r="A4" s="115" t="s">
        <v>115</v>
      </c>
      <c r="B4" s="75" t="s">
        <v>9</v>
      </c>
      <c r="C4" s="52">
        <v>14802.413705999999</v>
      </c>
      <c r="D4" s="52">
        <v>45353.095735000003</v>
      </c>
      <c r="E4" s="111">
        <v>32.638155050078851</v>
      </c>
    </row>
    <row r="5" spans="1:5" ht="18" customHeight="1" x14ac:dyDescent="0.6">
      <c r="A5" s="116" t="s">
        <v>64</v>
      </c>
      <c r="B5" s="76" t="s">
        <v>10</v>
      </c>
      <c r="C5" s="51">
        <v>13377.156695</v>
      </c>
      <c r="D5" s="51">
        <v>38864.130824</v>
      </c>
      <c r="E5" s="112">
        <v>34.420316140813121</v>
      </c>
    </row>
    <row r="6" spans="1:5" ht="19.8" x14ac:dyDescent="0.6">
      <c r="A6" s="115" t="s">
        <v>64</v>
      </c>
      <c r="B6" s="75" t="s">
        <v>11</v>
      </c>
      <c r="C6" s="52">
        <v>17322.425251000001</v>
      </c>
      <c r="D6" s="52">
        <v>41503.248833999998</v>
      </c>
      <c r="E6" s="111">
        <v>41.737516309347924</v>
      </c>
    </row>
    <row r="7" spans="1:5" ht="19.8" x14ac:dyDescent="0.6">
      <c r="A7" s="116" t="s">
        <v>64</v>
      </c>
      <c r="B7" s="76" t="s">
        <v>12</v>
      </c>
      <c r="C7" s="51">
        <v>15459.904617</v>
      </c>
      <c r="D7" s="51">
        <v>44124.793023999999</v>
      </c>
      <c r="E7" s="112">
        <v>35.036775376127373</v>
      </c>
    </row>
    <row r="8" spans="1:5" ht="19.8" x14ac:dyDescent="0.6">
      <c r="A8" s="115" t="s">
        <v>64</v>
      </c>
      <c r="B8" s="75" t="s">
        <v>13</v>
      </c>
      <c r="C8" s="52">
        <v>16652.062921000001</v>
      </c>
      <c r="D8" s="52">
        <v>47263.030852000004</v>
      </c>
      <c r="E8" s="111">
        <v>35.232744537997277</v>
      </c>
    </row>
    <row r="9" spans="1:5" ht="19.8" x14ac:dyDescent="0.6">
      <c r="A9" s="116" t="s">
        <v>64</v>
      </c>
      <c r="B9" s="76" t="s">
        <v>14</v>
      </c>
      <c r="C9" s="51">
        <v>13245.551085999999</v>
      </c>
      <c r="D9" s="51">
        <v>35322.480409000003</v>
      </c>
      <c r="E9" s="112">
        <v>37.498926838176104</v>
      </c>
    </row>
    <row r="10" spans="1:5" ht="19.8" x14ac:dyDescent="0.6">
      <c r="A10" s="115" t="s">
        <v>64</v>
      </c>
      <c r="B10" s="75" t="s">
        <v>15</v>
      </c>
      <c r="C10" s="52">
        <v>16172.119461999999</v>
      </c>
      <c r="D10" s="52">
        <v>44894.211418999999</v>
      </c>
      <c r="E10" s="111">
        <v>36.022727542900292</v>
      </c>
    </row>
    <row r="11" spans="1:5" ht="19.8" x14ac:dyDescent="0.6">
      <c r="A11" s="116" t="s">
        <v>64</v>
      </c>
      <c r="B11" s="76" t="s">
        <v>16</v>
      </c>
      <c r="C11" s="51">
        <v>17814.305634</v>
      </c>
      <c r="D11" s="51">
        <v>43538.375118000004</v>
      </c>
      <c r="E11" s="112">
        <v>40.916330905135361</v>
      </c>
    </row>
    <row r="12" spans="1:5" ht="19.8" x14ac:dyDescent="0.6">
      <c r="A12" s="115" t="s">
        <v>64</v>
      </c>
      <c r="B12" s="75" t="s">
        <v>17</v>
      </c>
      <c r="C12" s="52">
        <v>12895.136033000001</v>
      </c>
      <c r="D12" s="52">
        <v>35420.926003</v>
      </c>
      <c r="E12" s="111">
        <v>36.405417610787019</v>
      </c>
    </row>
    <row r="13" spans="1:5" ht="19.8" x14ac:dyDescent="0.6">
      <c r="A13" s="116" t="s">
        <v>64</v>
      </c>
      <c r="B13" s="76" t="s">
        <v>18</v>
      </c>
      <c r="C13" s="51">
        <v>17944.112184000001</v>
      </c>
      <c r="D13" s="51">
        <v>44668.277562000003</v>
      </c>
      <c r="E13" s="112">
        <v>40.171936692865309</v>
      </c>
    </row>
    <row r="14" spans="1:5" ht="19.8" x14ac:dyDescent="0.6">
      <c r="A14" s="115" t="s">
        <v>64</v>
      </c>
      <c r="B14" s="75" t="s">
        <v>19</v>
      </c>
      <c r="C14" s="52">
        <v>18960.673349000001</v>
      </c>
      <c r="D14" s="52">
        <v>40691.838113999998</v>
      </c>
      <c r="E14" s="111">
        <v>46.595765214343054</v>
      </c>
    </row>
    <row r="15" spans="1:5" ht="19.8" x14ac:dyDescent="0.6">
      <c r="A15" s="116" t="s">
        <v>64</v>
      </c>
      <c r="B15" s="76" t="s">
        <v>20</v>
      </c>
      <c r="C15" s="51">
        <v>18833.143533999999</v>
      </c>
      <c r="D15" s="51">
        <v>42802.208843</v>
      </c>
      <c r="E15" s="112">
        <v>44.000401014537893</v>
      </c>
    </row>
    <row r="16" spans="1:5" ht="19.8" x14ac:dyDescent="0.6">
      <c r="A16" s="115" t="s">
        <v>116</v>
      </c>
      <c r="B16" s="75" t="s">
        <v>9</v>
      </c>
      <c r="C16" s="52">
        <v>18041.061877</v>
      </c>
      <c r="D16" s="52">
        <v>42205.095980999999</v>
      </c>
      <c r="E16" s="111">
        <v>42.746169526831004</v>
      </c>
    </row>
    <row r="17" spans="1:5" ht="19.8" x14ac:dyDescent="0.6">
      <c r="A17" s="116" t="s">
        <v>64</v>
      </c>
      <c r="B17" s="76" t="s">
        <v>10</v>
      </c>
      <c r="C17" s="51">
        <v>18287.113181000001</v>
      </c>
      <c r="D17" s="51">
        <v>42044.502259000001</v>
      </c>
      <c r="E17" s="112">
        <v>43.494659702114753</v>
      </c>
    </row>
    <row r="18" spans="1:5" ht="19.8" x14ac:dyDescent="0.6">
      <c r="A18" s="115" t="s">
        <v>64</v>
      </c>
      <c r="B18" s="75" t="s">
        <v>11</v>
      </c>
      <c r="C18" s="52">
        <v>20259.273321000001</v>
      </c>
      <c r="D18" s="52">
        <v>41806.037349999999</v>
      </c>
      <c r="E18" s="111">
        <v>48.460161749819612</v>
      </c>
    </row>
    <row r="19" spans="1:5" ht="19.8" x14ac:dyDescent="0.6">
      <c r="A19" s="116" t="s">
        <v>64</v>
      </c>
      <c r="B19" s="76" t="s">
        <v>12</v>
      </c>
      <c r="C19" s="51">
        <v>20873.752107</v>
      </c>
      <c r="D19" s="51">
        <v>47224.032464999997</v>
      </c>
      <c r="E19" s="112">
        <v>44.201545309521258</v>
      </c>
    </row>
    <row r="20" spans="1:5" ht="19.8" x14ac:dyDescent="0.6">
      <c r="A20" s="115" t="s">
        <v>64</v>
      </c>
      <c r="B20" s="75" t="s">
        <v>13</v>
      </c>
      <c r="C20" s="52">
        <v>21999.099992000003</v>
      </c>
      <c r="D20" s="52">
        <v>48527.659895999997</v>
      </c>
      <c r="E20" s="111">
        <v>45.333115256631878</v>
      </c>
    </row>
    <row r="21" spans="1:5" ht="19.8" x14ac:dyDescent="0.6">
      <c r="A21" s="116" t="s">
        <v>64</v>
      </c>
      <c r="B21" s="76" t="s">
        <v>14</v>
      </c>
      <c r="C21" s="51">
        <v>17884.652427000001</v>
      </c>
      <c r="D21" s="51">
        <v>37268.086433999997</v>
      </c>
      <c r="E21" s="112">
        <v>47.989188977204037</v>
      </c>
    </row>
    <row r="22" spans="1:5" ht="19.8" x14ac:dyDescent="0.6">
      <c r="A22" s="115" t="s">
        <v>64</v>
      </c>
      <c r="B22" s="75" t="s">
        <v>15</v>
      </c>
      <c r="C22" s="52">
        <v>21540.877847</v>
      </c>
      <c r="D22" s="52">
        <v>48363.985882000001</v>
      </c>
      <c r="E22" s="111">
        <v>44.539087203350277</v>
      </c>
    </row>
    <row r="23" spans="1:5" ht="19.8" x14ac:dyDescent="0.6">
      <c r="A23" s="116" t="s">
        <v>64</v>
      </c>
      <c r="B23" s="76" t="s">
        <v>16</v>
      </c>
      <c r="C23" s="51">
        <v>16638.929011</v>
      </c>
      <c r="D23" s="51">
        <v>37265.704925999999</v>
      </c>
      <c r="E23" s="112">
        <v>44.649441206172234</v>
      </c>
    </row>
    <row r="24" spans="1:5" ht="19.8" x14ac:dyDescent="0.6">
      <c r="A24" s="115" t="s">
        <v>64</v>
      </c>
      <c r="B24" s="75" t="s">
        <v>17</v>
      </c>
      <c r="C24" s="52">
        <v>19310.687482000001</v>
      </c>
      <c r="D24" s="52">
        <v>42391.673384000002</v>
      </c>
      <c r="E24" s="111">
        <v>45.553020063813953</v>
      </c>
    </row>
    <row r="25" spans="1:5" ht="19.8" x14ac:dyDescent="0.6">
      <c r="A25" s="116" t="s">
        <v>64</v>
      </c>
      <c r="B25" s="76" t="s">
        <v>18</v>
      </c>
      <c r="C25" s="51">
        <v>20022.686984</v>
      </c>
      <c r="D25" s="51">
        <v>46086.489556</v>
      </c>
      <c r="E25" s="112">
        <v>43.44589309556828</v>
      </c>
    </row>
    <row r="26" spans="1:5" ht="19.8" x14ac:dyDescent="0.6">
      <c r="A26" s="115" t="s">
        <v>64</v>
      </c>
      <c r="B26" s="75" t="s">
        <v>19</v>
      </c>
      <c r="C26" s="52">
        <v>20191.454088999999</v>
      </c>
      <c r="D26" s="52">
        <v>38908.824329000003</v>
      </c>
      <c r="E26" s="111">
        <v>51.894279606774596</v>
      </c>
    </row>
    <row r="27" spans="1:5" ht="18" customHeight="1" x14ac:dyDescent="0.6">
      <c r="A27" s="116" t="s">
        <v>64</v>
      </c>
      <c r="B27" s="76" t="s">
        <v>20</v>
      </c>
      <c r="C27" s="51">
        <v>20408.495347</v>
      </c>
      <c r="D27" s="51">
        <v>41900.597736999996</v>
      </c>
      <c r="E27" s="112">
        <v>48.706931283174598</v>
      </c>
    </row>
    <row r="28" spans="1:5" ht="18" customHeight="1" x14ac:dyDescent="0.6">
      <c r="A28" s="115" t="s">
        <v>90</v>
      </c>
      <c r="B28" s="75" t="s">
        <v>9</v>
      </c>
      <c r="C28" s="52">
        <v>19399.531244999998</v>
      </c>
      <c r="D28" s="52">
        <v>46104.347585000003</v>
      </c>
      <c r="E28" s="111">
        <v>42.077444451923256</v>
      </c>
    </row>
    <row r="29" spans="1:5" ht="18" customHeight="1" x14ac:dyDescent="0.6">
      <c r="A29" s="116" t="s">
        <v>64</v>
      </c>
      <c r="B29" s="76" t="s">
        <v>10</v>
      </c>
      <c r="C29" s="51">
        <v>18531.186318</v>
      </c>
      <c r="D29" s="51">
        <v>41087.700803</v>
      </c>
      <c r="E29" s="112">
        <v>45.101541229698</v>
      </c>
    </row>
    <row r="30" spans="1:5" ht="18" customHeight="1" x14ac:dyDescent="0.6">
      <c r="A30" s="115" t="s">
        <v>64</v>
      </c>
      <c r="B30" s="75" t="s">
        <v>11</v>
      </c>
      <c r="C30" s="52">
        <v>21308.863099000002</v>
      </c>
      <c r="D30" s="52">
        <v>44999.793593000002</v>
      </c>
      <c r="E30" s="111">
        <v>47.353246309811361</v>
      </c>
    </row>
    <row r="31" spans="1:5" ht="18" customHeight="1" x14ac:dyDescent="0.6">
      <c r="A31" s="116" t="s">
        <v>64</v>
      </c>
      <c r="B31" s="76" t="s">
        <v>12</v>
      </c>
      <c r="C31" s="51">
        <v>20562.847437</v>
      </c>
      <c r="D31" s="51">
        <v>54200.396258000001</v>
      </c>
      <c r="E31" s="112">
        <v>37.938555539554599</v>
      </c>
    </row>
    <row r="32" spans="1:5" ht="18" customHeight="1" x14ac:dyDescent="0.6">
      <c r="A32" s="115" t="s">
        <v>64</v>
      </c>
      <c r="B32" s="75" t="s">
        <v>13</v>
      </c>
      <c r="C32" s="52">
        <v>18564.824525</v>
      </c>
      <c r="D32" s="52">
        <v>54376.124280000004</v>
      </c>
      <c r="E32" s="111">
        <v>34.141500099204933</v>
      </c>
    </row>
    <row r="33" spans="1:5" ht="18" customHeight="1" x14ac:dyDescent="0.6">
      <c r="A33" s="116" t="s">
        <v>64</v>
      </c>
      <c r="B33" s="76" t="s">
        <v>14</v>
      </c>
      <c r="C33" s="51">
        <v>17667.719488999999</v>
      </c>
      <c r="D33" s="51">
        <v>43242.091756000002</v>
      </c>
      <c r="E33" s="112">
        <v>40.857689282684937</v>
      </c>
    </row>
    <row r="34" spans="1:5" ht="18" customHeight="1" x14ac:dyDescent="0.6">
      <c r="A34" s="115" t="s">
        <v>64</v>
      </c>
      <c r="B34" s="75" t="s">
        <v>15</v>
      </c>
      <c r="C34" s="52">
        <v>19003.160897999998</v>
      </c>
      <c r="D34" s="52">
        <v>54181.396387000001</v>
      </c>
      <c r="E34" s="111">
        <v>35.073221004247721</v>
      </c>
    </row>
    <row r="35" spans="1:5" ht="18" customHeight="1" x14ac:dyDescent="0.6">
      <c r="A35" s="116" t="s">
        <v>64</v>
      </c>
      <c r="B35" s="76" t="s">
        <v>16</v>
      </c>
      <c r="C35" s="51">
        <v>16799.207480999998</v>
      </c>
      <c r="D35" s="51">
        <v>47158.917594999999</v>
      </c>
      <c r="E35" s="112">
        <v>35.622546779532371</v>
      </c>
    </row>
    <row r="36" spans="1:5" ht="18" customHeight="1" x14ac:dyDescent="0.6">
      <c r="A36" s="115" t="s">
        <v>64</v>
      </c>
      <c r="B36" s="75" t="s">
        <v>17</v>
      </c>
      <c r="C36" s="52">
        <v>20066.611901</v>
      </c>
      <c r="D36" s="52">
        <v>44111.171941000001</v>
      </c>
      <c r="E36" s="111">
        <v>45.490996992416541</v>
      </c>
    </row>
    <row r="37" spans="1:5" ht="18" customHeight="1" x14ac:dyDescent="0.6">
      <c r="A37" s="116" t="s">
        <v>64</v>
      </c>
      <c r="B37" s="76" t="s">
        <v>18</v>
      </c>
      <c r="C37" s="51">
        <v>18944.881358999999</v>
      </c>
      <c r="D37" s="51">
        <v>49799.586224999999</v>
      </c>
      <c r="E37" s="112">
        <v>38.042246522701909</v>
      </c>
    </row>
    <row r="38" spans="1:5" ht="18" customHeight="1" x14ac:dyDescent="0.6">
      <c r="A38" s="115" t="s">
        <v>64</v>
      </c>
      <c r="B38" s="75" t="s">
        <v>19</v>
      </c>
      <c r="C38" s="52">
        <v>18370.194665999999</v>
      </c>
      <c r="D38" s="52">
        <v>44078.892528999997</v>
      </c>
      <c r="E38" s="111">
        <v>41.675717360444217</v>
      </c>
    </row>
    <row r="39" spans="1:5" ht="18" customHeight="1" x14ac:dyDescent="0.6">
      <c r="A39" s="116" t="s">
        <v>64</v>
      </c>
      <c r="B39" s="76" t="s">
        <v>20</v>
      </c>
      <c r="C39" s="51">
        <v>19965.206219</v>
      </c>
      <c r="D39" s="51">
        <v>51021.035651999999</v>
      </c>
      <c r="E39" s="112">
        <v>39.131322921739581</v>
      </c>
    </row>
    <row r="40" spans="1:5" ht="18" customHeight="1" thickBot="1" x14ac:dyDescent="0.65">
      <c r="A40" s="117" t="s">
        <v>91</v>
      </c>
      <c r="B40" s="118" t="s">
        <v>9</v>
      </c>
      <c r="C40" s="52">
        <v>16971.573192</v>
      </c>
      <c r="D40" s="52">
        <v>46017.6751</v>
      </c>
      <c r="E40" s="111">
        <v>36.88055329853028</v>
      </c>
    </row>
    <row r="41" spans="1:5" ht="18" customHeight="1" thickBot="1" x14ac:dyDescent="0.65">
      <c r="A41" s="119" t="s">
        <v>64</v>
      </c>
      <c r="B41" s="120" t="s">
        <v>10</v>
      </c>
      <c r="C41" s="51">
        <v>16028.080432999999</v>
      </c>
      <c r="D41" s="51">
        <v>43044.386638999997</v>
      </c>
      <c r="E41" s="112">
        <v>37.236168719100519</v>
      </c>
    </row>
    <row r="42" spans="1:5" ht="18" customHeight="1" thickBot="1" x14ac:dyDescent="0.65">
      <c r="A42" s="121" t="s">
        <v>64</v>
      </c>
      <c r="B42" s="122" t="s">
        <v>11</v>
      </c>
      <c r="C42" s="52">
        <v>15659.657225999999</v>
      </c>
      <c r="D42" s="52">
        <v>43318.699232999999</v>
      </c>
      <c r="E42" s="111">
        <v>36.149878697351419</v>
      </c>
    </row>
    <row r="43" spans="1:5" ht="18" customHeight="1" thickBot="1" x14ac:dyDescent="0.65">
      <c r="A43" s="119" t="s">
        <v>64</v>
      </c>
      <c r="B43" s="120" t="s">
        <v>12</v>
      </c>
      <c r="C43" s="51">
        <v>13411.005983000001</v>
      </c>
      <c r="D43" s="51">
        <v>41789.809110000002</v>
      </c>
      <c r="E43" s="112">
        <v>32.091570334047887</v>
      </c>
    </row>
    <row r="44" spans="1:5" ht="18" customHeight="1" thickBot="1" x14ac:dyDescent="0.65">
      <c r="A44" s="121" t="s">
        <v>64</v>
      </c>
      <c r="B44" s="122" t="s">
        <v>13</v>
      </c>
      <c r="C44" s="52">
        <v>12945.502746</v>
      </c>
      <c r="D44" s="52">
        <v>36915.968561000002</v>
      </c>
      <c r="E44" s="111">
        <v>35.06748773124788</v>
      </c>
    </row>
    <row r="45" spans="1:5" ht="18" customHeight="1" thickBot="1" x14ac:dyDescent="0.65">
      <c r="A45" s="119" t="s">
        <v>64</v>
      </c>
      <c r="B45" s="120" t="s">
        <v>14</v>
      </c>
      <c r="C45" s="51">
        <v>16807.000923</v>
      </c>
      <c r="D45" s="51">
        <v>46143.005582999998</v>
      </c>
      <c r="E45" s="112">
        <v>36.423723835605614</v>
      </c>
    </row>
    <row r="46" spans="1:5" ht="18" customHeight="1" thickBot="1" x14ac:dyDescent="0.65">
      <c r="A46" s="121" t="s">
        <v>64</v>
      </c>
      <c r="B46" s="122" t="s">
        <v>15</v>
      </c>
      <c r="C46" s="52">
        <v>17616.104510000001</v>
      </c>
      <c r="D46" s="52">
        <v>40298.209007999998</v>
      </c>
      <c r="E46" s="111">
        <v>43.714360870238309</v>
      </c>
    </row>
    <row r="47" spans="1:5" ht="18" customHeight="1" thickBot="1" x14ac:dyDescent="0.65">
      <c r="A47" s="119" t="s">
        <v>64</v>
      </c>
      <c r="B47" s="120" t="s">
        <v>16</v>
      </c>
      <c r="C47" s="51">
        <v>18098.261565000001</v>
      </c>
      <c r="D47" s="51">
        <v>40739.298187</v>
      </c>
      <c r="E47" s="112">
        <v>44.424578651124619</v>
      </c>
    </row>
    <row r="48" spans="1:5" ht="18" customHeight="1" thickBot="1" x14ac:dyDescent="0.65">
      <c r="A48" s="121" t="s">
        <v>64</v>
      </c>
      <c r="B48" s="122" t="s">
        <v>17</v>
      </c>
      <c r="C48" s="52">
        <v>18302.584155</v>
      </c>
      <c r="D48" s="52">
        <v>41995.055714000002</v>
      </c>
      <c r="E48" s="111">
        <v>43.582711926009949</v>
      </c>
    </row>
    <row r="49" spans="1:7" ht="18" customHeight="1" thickBot="1" x14ac:dyDescent="0.65">
      <c r="A49" s="119" t="s">
        <v>64</v>
      </c>
      <c r="B49" s="120" t="s">
        <v>18</v>
      </c>
      <c r="C49" s="51">
        <v>18967.730683000002</v>
      </c>
      <c r="D49" s="51">
        <v>43035.318184999996</v>
      </c>
      <c r="E49" s="112">
        <v>44.074800612514636</v>
      </c>
    </row>
    <row r="50" spans="1:7" ht="18" customHeight="1" thickBot="1" x14ac:dyDescent="0.65">
      <c r="A50" s="121" t="s">
        <v>64</v>
      </c>
      <c r="B50" s="122" t="s">
        <v>19</v>
      </c>
      <c r="C50" s="52">
        <v>20602.250338999998</v>
      </c>
      <c r="D50" s="52">
        <v>48714.608340999999</v>
      </c>
      <c r="E50" s="111">
        <v>42.291729402369818</v>
      </c>
    </row>
    <row r="51" spans="1:7" ht="18" customHeight="1" thickBot="1" x14ac:dyDescent="0.65">
      <c r="A51" s="119" t="s">
        <v>64</v>
      </c>
      <c r="B51" s="120" t="s">
        <v>20</v>
      </c>
      <c r="C51" s="51">
        <v>18942.985670000002</v>
      </c>
      <c r="D51" s="51">
        <v>45478.560609</v>
      </c>
      <c r="E51" s="112">
        <v>41.652562034364983</v>
      </c>
    </row>
    <row r="52" spans="1:7" ht="18" customHeight="1" thickBot="1" x14ac:dyDescent="0.65">
      <c r="A52" s="121" t="s">
        <v>65</v>
      </c>
      <c r="B52" s="122" t="s">
        <v>9</v>
      </c>
      <c r="C52" s="52">
        <v>19002.757108000002</v>
      </c>
      <c r="D52" s="52">
        <v>48050.631590999998</v>
      </c>
      <c r="E52" s="111">
        <v>39.547361769869568</v>
      </c>
    </row>
    <row r="53" spans="1:7" ht="18" customHeight="1" thickBot="1" x14ac:dyDescent="0.65">
      <c r="A53" s="119" t="s">
        <v>64</v>
      </c>
      <c r="B53" s="120" t="s">
        <v>10</v>
      </c>
      <c r="C53" s="51">
        <v>18672.259327</v>
      </c>
      <c r="D53" s="51">
        <v>41041.415606000002</v>
      </c>
      <c r="E53" s="112">
        <v>45.496138598762734</v>
      </c>
    </row>
    <row r="54" spans="1:7" ht="18" customHeight="1" thickBot="1" x14ac:dyDescent="0.65">
      <c r="A54" s="121" t="s">
        <v>64</v>
      </c>
      <c r="B54" s="122" t="s">
        <v>11</v>
      </c>
      <c r="C54" s="52">
        <v>22467.055627999998</v>
      </c>
      <c r="D54" s="52">
        <v>50300.031558000002</v>
      </c>
      <c r="E54" s="111">
        <v>44.666086545281125</v>
      </c>
    </row>
    <row r="55" spans="1:7" ht="18" customHeight="1" thickBot="1" x14ac:dyDescent="0.65">
      <c r="A55" s="119" t="s">
        <v>64</v>
      </c>
      <c r="B55" s="120" t="s">
        <v>12</v>
      </c>
      <c r="C55" s="51">
        <v>20038.395613000001</v>
      </c>
      <c r="D55" s="51">
        <v>49702.660086999997</v>
      </c>
      <c r="E55" s="112">
        <v>40.316545589158828</v>
      </c>
    </row>
    <row r="56" spans="1:7" ht="18" customHeight="1" thickBot="1" x14ac:dyDescent="0.65">
      <c r="A56" s="121" t="s">
        <v>64</v>
      </c>
      <c r="B56" s="122" t="s">
        <v>13</v>
      </c>
      <c r="C56" s="52">
        <v>22038.954581999998</v>
      </c>
      <c r="D56" s="52">
        <v>44214.151553999996</v>
      </c>
      <c r="E56" s="111">
        <v>49.845928978379689</v>
      </c>
      <c r="G56" s="95"/>
    </row>
    <row r="57" spans="1:7" ht="18" customHeight="1" thickBot="1" x14ac:dyDescent="0.65">
      <c r="A57" s="119"/>
      <c r="B57" s="120" t="s">
        <v>14</v>
      </c>
      <c r="C57" s="51">
        <v>23695.657370000001</v>
      </c>
      <c r="D57" s="51">
        <v>46506.782373000002</v>
      </c>
      <c r="E57" s="112">
        <v>50.950971365752373</v>
      </c>
      <c r="G57" s="95"/>
    </row>
    <row r="58" spans="1:7" ht="18" customHeight="1" thickBot="1" x14ac:dyDescent="0.65">
      <c r="A58" s="121"/>
      <c r="B58" s="122" t="s">
        <v>15</v>
      </c>
      <c r="C58" s="52">
        <v>21080.85167</v>
      </c>
      <c r="D58" s="52">
        <v>46599.587974000002</v>
      </c>
      <c r="E58" s="111">
        <v>45.238279106162807</v>
      </c>
      <c r="G58" s="95"/>
    </row>
    <row r="59" spans="1:7" ht="18" customHeight="1" thickBot="1" x14ac:dyDescent="0.65">
      <c r="A59" s="119"/>
      <c r="B59" s="120" t="s">
        <v>16</v>
      </c>
      <c r="C59" s="51">
        <v>22989.209720999999</v>
      </c>
      <c r="D59" s="51">
        <v>50829.809834</v>
      </c>
      <c r="E59" s="112">
        <v>45.22780981490618</v>
      </c>
      <c r="G59" s="95"/>
    </row>
    <row r="60" spans="1:7" ht="18" customHeight="1" thickBot="1" x14ac:dyDescent="0.65">
      <c r="A60" s="121" t="s">
        <v>64</v>
      </c>
      <c r="B60" s="122" t="s">
        <v>17</v>
      </c>
      <c r="C60" s="52">
        <v>25319.469926999998</v>
      </c>
      <c r="D60" s="52">
        <v>47326.975918999997</v>
      </c>
      <c r="E60" s="111">
        <v>53.49902341179417</v>
      </c>
      <c r="G60" s="95"/>
    </row>
    <row r="61" spans="1:7" ht="18" customHeight="1" thickBot="1" x14ac:dyDescent="0.65">
      <c r="A61" s="119" t="s">
        <v>64</v>
      </c>
      <c r="B61" s="120" t="s">
        <v>18</v>
      </c>
      <c r="C61" s="51">
        <v>23867.490494000001</v>
      </c>
      <c r="D61" s="51">
        <v>45851.977155</v>
      </c>
      <c r="E61" s="112">
        <v>52.05335074934132</v>
      </c>
      <c r="G61" s="95"/>
    </row>
    <row r="62" spans="1:7" ht="18" customHeight="1" thickBot="1" x14ac:dyDescent="0.65">
      <c r="A62" s="121" t="s">
        <v>64</v>
      </c>
      <c r="B62" s="122" t="s">
        <v>19</v>
      </c>
      <c r="C62" s="52">
        <v>28312.145776000001</v>
      </c>
      <c r="D62" s="52">
        <v>49558.592423000002</v>
      </c>
      <c r="E62" s="111">
        <v>57.128631770543215</v>
      </c>
      <c r="G62" s="95"/>
    </row>
    <row r="63" spans="1:7" ht="18" customHeight="1" thickBot="1" x14ac:dyDescent="0.65">
      <c r="A63" s="119" t="s">
        <v>64</v>
      </c>
      <c r="B63" s="120" t="s">
        <v>20</v>
      </c>
      <c r="C63" s="51">
        <v>30063.491816999998</v>
      </c>
      <c r="D63" s="51">
        <v>53202.531267999999</v>
      </c>
      <c r="E63" s="112">
        <v>56.507634318298763</v>
      </c>
      <c r="G63" s="95"/>
    </row>
    <row r="64" spans="1:7" ht="18" customHeight="1" thickBot="1" x14ac:dyDescent="0.65">
      <c r="A64" s="121">
        <v>2022</v>
      </c>
      <c r="B64" s="122" t="s">
        <v>9</v>
      </c>
      <c r="C64" s="52">
        <v>24619.558140000001</v>
      </c>
      <c r="D64" s="52">
        <v>52350.524237999998</v>
      </c>
      <c r="E64" s="111">
        <v>47.028293409389107</v>
      </c>
      <c r="G64" s="95"/>
    </row>
    <row r="65" spans="1:7" ht="18" customHeight="1" thickBot="1" x14ac:dyDescent="0.65">
      <c r="A65" s="119" t="s">
        <v>64</v>
      </c>
      <c r="B65" s="120" t="s">
        <v>10</v>
      </c>
      <c r="C65" s="51">
        <v>25026.676094999999</v>
      </c>
      <c r="D65" s="51">
        <v>49266.231052000003</v>
      </c>
      <c r="E65" s="112">
        <v>50.798844483525841</v>
      </c>
      <c r="G65" s="95"/>
    </row>
    <row r="66" spans="1:7" ht="18" customHeight="1" thickBot="1" x14ac:dyDescent="0.65">
      <c r="A66" s="121"/>
      <c r="B66" s="122" t="s">
        <v>11</v>
      </c>
      <c r="C66" s="52">
        <v>28941.970063000001</v>
      </c>
      <c r="D66" s="52">
        <v>56287.946711999997</v>
      </c>
      <c r="E66" s="111">
        <v>51.417704417400387</v>
      </c>
      <c r="G66" s="95"/>
    </row>
    <row r="67" spans="1:7" ht="18" customHeight="1" thickBot="1" x14ac:dyDescent="0.65">
      <c r="A67" s="119" t="s">
        <v>64</v>
      </c>
      <c r="B67" s="120" t="s">
        <v>12</v>
      </c>
      <c r="C67" s="51">
        <v>27956.720127000001</v>
      </c>
      <c r="D67" s="51">
        <v>57324.396277</v>
      </c>
      <c r="E67" s="112">
        <v>48.769323259697281</v>
      </c>
      <c r="G67" s="95"/>
    </row>
    <row r="68" spans="1:7" ht="18" customHeight="1" thickBot="1" x14ac:dyDescent="0.65">
      <c r="A68" s="121"/>
      <c r="B68" s="122" t="s">
        <v>13</v>
      </c>
      <c r="C68" s="52">
        <v>27525.310928999999</v>
      </c>
      <c r="D68" s="52">
        <v>55958.986956000001</v>
      </c>
      <c r="E68" s="111">
        <v>49.188365312336479</v>
      </c>
      <c r="G68" s="95"/>
    </row>
    <row r="69" spans="1:7" ht="18" customHeight="1" thickBot="1" x14ac:dyDescent="0.65">
      <c r="A69" s="119" t="s">
        <v>64</v>
      </c>
      <c r="B69" s="120" t="s">
        <v>14</v>
      </c>
      <c r="C69" s="51">
        <v>30703.491139999998</v>
      </c>
      <c r="D69" s="51">
        <v>62070.882832000003</v>
      </c>
      <c r="E69" s="112">
        <v>49.465207741770882</v>
      </c>
      <c r="G69" s="95"/>
    </row>
    <row r="70" spans="1:7" ht="18" customHeight="1" thickBot="1" x14ac:dyDescent="0.65">
      <c r="A70" s="121"/>
      <c r="B70" s="122" t="s">
        <v>15</v>
      </c>
      <c r="C70" s="52">
        <v>27142.794063000001</v>
      </c>
      <c r="D70" s="52">
        <v>57555.576458000003</v>
      </c>
      <c r="E70" s="111">
        <v>47.159277577224678</v>
      </c>
      <c r="G70" s="95"/>
    </row>
    <row r="71" spans="1:7" ht="18" customHeight="1" thickBot="1" x14ac:dyDescent="0.65">
      <c r="A71" s="119" t="s">
        <v>64</v>
      </c>
      <c r="B71" s="120" t="s">
        <v>16</v>
      </c>
      <c r="C71" s="51">
        <v>26799.614558000001</v>
      </c>
      <c r="D71" s="51">
        <v>63796.635368000003</v>
      </c>
      <c r="E71" s="112">
        <v>42.007880828528023</v>
      </c>
      <c r="G71" s="95"/>
    </row>
    <row r="72" spans="1:7" ht="18" customHeight="1" thickBot="1" x14ac:dyDescent="0.65">
      <c r="A72" s="121"/>
      <c r="B72" s="122" t="s">
        <v>17</v>
      </c>
      <c r="C72" s="52">
        <v>24998.307363</v>
      </c>
      <c r="D72" s="52">
        <v>61458.585811999998</v>
      </c>
      <c r="E72" s="111">
        <v>40.67504488220586</v>
      </c>
      <c r="G72" s="95"/>
    </row>
    <row r="73" spans="1:7" ht="18" customHeight="1" thickBot="1" x14ac:dyDescent="0.65">
      <c r="A73" s="119" t="s">
        <v>64</v>
      </c>
      <c r="B73" s="120" t="s">
        <v>18</v>
      </c>
      <c r="C73" s="51">
        <v>25577.905961</v>
      </c>
      <c r="D73" s="51">
        <v>66275.153928999993</v>
      </c>
      <c r="E73" s="112">
        <v>38.593506683366428</v>
      </c>
      <c r="G73" s="95"/>
    </row>
    <row r="74" spans="1:7" ht="18" customHeight="1" thickBot="1" x14ac:dyDescent="0.65">
      <c r="A74" s="121" t="s">
        <v>64</v>
      </c>
      <c r="B74" s="122" t="s">
        <v>19</v>
      </c>
      <c r="C74" s="52">
        <v>22753.358834999999</v>
      </c>
      <c r="D74" s="52">
        <v>64754.098078000003</v>
      </c>
      <c r="E74" s="111">
        <v>35.138098607430656</v>
      </c>
      <c r="G74" s="95"/>
    </row>
    <row r="75" spans="1:7" ht="18" customHeight="1" thickBot="1" x14ac:dyDescent="0.65">
      <c r="A75" s="119" t="s">
        <v>64</v>
      </c>
      <c r="B75" s="120" t="s">
        <v>20</v>
      </c>
      <c r="C75" s="51">
        <v>23617.998065</v>
      </c>
      <c r="D75" s="51">
        <v>64938.981055999997</v>
      </c>
      <c r="E75" s="112">
        <v>36.369523637325116</v>
      </c>
      <c r="G75" s="95"/>
    </row>
    <row r="76" spans="1:7" ht="18" customHeight="1" thickBot="1" x14ac:dyDescent="0.65">
      <c r="A76" s="121">
        <v>2023</v>
      </c>
      <c r="B76" s="122" t="s">
        <v>9</v>
      </c>
      <c r="C76" s="52">
        <v>23185.442144000001</v>
      </c>
      <c r="D76" s="52">
        <v>66071.600479000001</v>
      </c>
      <c r="E76" s="111">
        <v>35.091388699399211</v>
      </c>
      <c r="G76" s="95"/>
    </row>
    <row r="77" spans="1:7" ht="18" customHeight="1" thickBot="1" x14ac:dyDescent="0.65">
      <c r="A77" s="119" t="s">
        <v>64</v>
      </c>
      <c r="B77" s="120" t="s">
        <v>10</v>
      </c>
      <c r="C77" s="51">
        <v>20936.327239999999</v>
      </c>
      <c r="D77" s="51">
        <v>56195.934169</v>
      </c>
      <c r="E77" s="112">
        <v>37.255946626027161</v>
      </c>
      <c r="G77" s="95"/>
    </row>
    <row r="78" spans="1:7" ht="18" customHeight="1" thickBot="1" x14ac:dyDescent="0.65">
      <c r="A78" s="121"/>
      <c r="B78" s="122" t="s">
        <v>11</v>
      </c>
      <c r="C78" s="52">
        <v>23461.672231</v>
      </c>
      <c r="D78" s="52">
        <v>66686.295026000007</v>
      </c>
      <c r="E78" s="111">
        <v>35.182149828315758</v>
      </c>
      <c r="G78" s="95"/>
    </row>
    <row r="79" spans="1:7" ht="18" customHeight="1" thickBot="1" x14ac:dyDescent="0.65">
      <c r="A79" s="119" t="s">
        <v>64</v>
      </c>
      <c r="B79" s="120" t="s">
        <v>12</v>
      </c>
      <c r="C79" s="51">
        <v>19910.342057999998</v>
      </c>
      <c r="D79" s="51">
        <v>61116.955199000004</v>
      </c>
      <c r="E79" s="112">
        <v>32.577444333034727</v>
      </c>
      <c r="G79" s="95"/>
    </row>
    <row r="80" spans="1:7" ht="18" customHeight="1" thickBot="1" x14ac:dyDescent="0.65">
      <c r="A80" s="121"/>
      <c r="B80" s="122" t="s">
        <v>13</v>
      </c>
      <c r="C80" s="52">
        <v>26707.944834999998</v>
      </c>
      <c r="D80" s="52">
        <v>68437.407315000004</v>
      </c>
      <c r="E80" s="111">
        <v>39.025360373560197</v>
      </c>
      <c r="G80" s="95"/>
    </row>
    <row r="81" spans="1:7" ht="18" customHeight="1" thickBot="1" x14ac:dyDescent="0.65">
      <c r="A81" s="119" t="s">
        <v>64</v>
      </c>
      <c r="B81" s="120" t="s">
        <v>14</v>
      </c>
      <c r="C81" s="51">
        <v>20122.970122999999</v>
      </c>
      <c r="D81" s="51">
        <v>60800.478174999997</v>
      </c>
      <c r="E81" s="112">
        <v>33.096730037353858</v>
      </c>
      <c r="G81" s="95"/>
    </row>
    <row r="82" spans="1:7" ht="18" customHeight="1" thickBot="1" x14ac:dyDescent="0.65">
      <c r="A82" s="121"/>
      <c r="B82" s="122" t="s">
        <v>15</v>
      </c>
      <c r="C82" s="52">
        <v>21321.619934999999</v>
      </c>
      <c r="D82" s="52">
        <v>66794.125732</v>
      </c>
      <c r="E82" s="111">
        <v>31.921399825711244</v>
      </c>
      <c r="G82" s="95"/>
    </row>
    <row r="83" spans="1:7" ht="18" customHeight="1" thickBot="1" x14ac:dyDescent="0.65">
      <c r="A83" s="119" t="s">
        <v>64</v>
      </c>
      <c r="B83" s="120" t="s">
        <v>16</v>
      </c>
      <c r="C83" s="51">
        <v>25609.116612000002</v>
      </c>
      <c r="D83" s="51">
        <v>67436.825349000006</v>
      </c>
      <c r="E83" s="112">
        <v>37.974973583746483</v>
      </c>
      <c r="G83" s="95"/>
    </row>
    <row r="84" spans="1:7" ht="18" customHeight="1" thickBot="1" x14ac:dyDescent="0.65">
      <c r="A84" s="121"/>
      <c r="B84" s="122" t="s">
        <v>17</v>
      </c>
      <c r="C84" s="52">
        <v>21140.604713000001</v>
      </c>
      <c r="D84" s="52">
        <v>60754.793618999996</v>
      </c>
      <c r="E84" s="111">
        <v>34.796603615469522</v>
      </c>
      <c r="G84" s="95"/>
    </row>
    <row r="85" spans="1:7" ht="18" customHeight="1" thickBot="1" x14ac:dyDescent="0.65">
      <c r="A85" s="119" t="s">
        <v>64</v>
      </c>
      <c r="B85" s="120" t="s">
        <v>18</v>
      </c>
      <c r="C85" s="51">
        <v>22528.700929999999</v>
      </c>
      <c r="D85" s="51">
        <v>74866.783806000007</v>
      </c>
      <c r="E85" s="112">
        <v>30.091717293984377</v>
      </c>
      <c r="G85" s="95"/>
    </row>
    <row r="86" spans="1:7" ht="18" customHeight="1" thickBot="1" x14ac:dyDescent="0.65">
      <c r="A86" s="121"/>
      <c r="B86" s="122" t="s">
        <v>19</v>
      </c>
      <c r="C86" s="52">
        <v>22505.487858</v>
      </c>
      <c r="D86" s="52">
        <v>64663.487847999997</v>
      </c>
      <c r="E86" s="111">
        <v>34.804011671783151</v>
      </c>
      <c r="G86" s="95"/>
    </row>
    <row r="87" spans="1:7" ht="18" customHeight="1" thickBot="1" x14ac:dyDescent="0.65">
      <c r="A87" s="119" t="s">
        <v>64</v>
      </c>
      <c r="B87" s="120" t="s">
        <v>20</v>
      </c>
      <c r="C87" s="51">
        <v>24942.093400000002</v>
      </c>
      <c r="D87" s="51">
        <v>62199.571830000001</v>
      </c>
      <c r="E87" s="112">
        <v>40.1001046569423</v>
      </c>
      <c r="G87" s="95"/>
    </row>
    <row r="88" spans="1:7" ht="18" customHeight="1" thickBot="1" x14ac:dyDescent="0.65">
      <c r="A88" s="121" t="s">
        <v>335</v>
      </c>
      <c r="B88" s="122" t="s">
        <v>9</v>
      </c>
      <c r="C88" s="52">
        <v>23923.783447999998</v>
      </c>
      <c r="D88" s="52">
        <v>67036.777346000003</v>
      </c>
      <c r="E88" s="111">
        <v>35.687550021268287</v>
      </c>
      <c r="G88" s="95"/>
    </row>
    <row r="89" spans="1:7" ht="18" customHeight="1" thickBot="1" x14ac:dyDescent="0.65">
      <c r="A89" s="119" t="s">
        <v>64</v>
      </c>
      <c r="B89" s="120" t="s">
        <v>10</v>
      </c>
      <c r="C89" s="51">
        <v>22733.270369999998</v>
      </c>
      <c r="D89" s="51">
        <v>67143.262705000001</v>
      </c>
      <c r="E89" s="112">
        <v>33.857857742005592</v>
      </c>
      <c r="G89" s="95"/>
    </row>
    <row r="90" spans="1:7" ht="18" customHeight="1" thickBot="1" x14ac:dyDescent="0.65">
      <c r="A90" s="121"/>
      <c r="B90" s="122" t="s">
        <v>11</v>
      </c>
      <c r="C90" s="52">
        <v>24007.903762000002</v>
      </c>
      <c r="D90" s="52">
        <v>73588.748510999998</v>
      </c>
      <c r="E90" s="111">
        <v>32.624421868529687</v>
      </c>
      <c r="G90" s="95"/>
    </row>
    <row r="91" spans="1:7" ht="18" customHeight="1" thickBot="1" x14ac:dyDescent="0.65">
      <c r="A91" s="119"/>
      <c r="B91" s="120" t="s">
        <v>12</v>
      </c>
      <c r="C91" s="51">
        <v>22793.162380000002</v>
      </c>
      <c r="D91" s="51">
        <v>63993.921395999998</v>
      </c>
      <c r="E91" s="112">
        <v>35.617699123255655</v>
      </c>
      <c r="G91" s="95"/>
    </row>
    <row r="92" spans="1:7" ht="18" customHeight="1" thickBot="1" x14ac:dyDescent="0.65">
      <c r="A92" s="121"/>
      <c r="B92" s="122" t="s">
        <v>13</v>
      </c>
      <c r="C92" s="52">
        <v>29376.400403</v>
      </c>
      <c r="D92" s="52">
        <v>75020.415018</v>
      </c>
      <c r="E92" s="111">
        <v>39.157875087669915</v>
      </c>
      <c r="G92" s="95"/>
    </row>
    <row r="93" spans="1:7" ht="18" customHeight="1" thickBot="1" x14ac:dyDescent="0.65">
      <c r="A93" s="119"/>
      <c r="B93" s="120" t="s">
        <v>14</v>
      </c>
      <c r="C93" s="51">
        <v>22469.008837000001</v>
      </c>
      <c r="D93" s="51">
        <v>69144.898646999995</v>
      </c>
      <c r="E93" s="112">
        <v>32.495540924442253</v>
      </c>
      <c r="G93" s="95"/>
    </row>
    <row r="94" spans="1:7" ht="18" customHeight="1" thickBot="1" x14ac:dyDescent="0.65">
      <c r="A94" s="121"/>
      <c r="B94" s="122" t="s">
        <v>15</v>
      </c>
      <c r="C94" s="52">
        <v>25381.765727999998</v>
      </c>
      <c r="D94" s="52">
        <v>75226.886677999995</v>
      </c>
      <c r="E94" s="111">
        <v>33.740284689227821</v>
      </c>
      <c r="G94" s="95"/>
    </row>
    <row r="95" spans="1:7" ht="18" customHeight="1" x14ac:dyDescent="0.6">
      <c r="A95" s="185" t="s">
        <v>329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/>
  </sheetViews>
  <sheetFormatPr defaultColWidth="8.8984375" defaultRowHeight="18" customHeight="1" x14ac:dyDescent="0.6"/>
  <cols>
    <col min="1" max="1" width="19.3984375" style="50" bestFit="1" customWidth="1"/>
    <col min="2" max="11" width="9.09765625" style="50" customWidth="1"/>
    <col min="12" max="13" width="2.69921875" style="50" customWidth="1"/>
    <col min="14" max="15" width="8.8984375" style="50"/>
    <col min="16" max="17" width="8.8984375" style="25"/>
    <col min="18" max="251" width="8.8984375" style="50"/>
    <col min="252" max="252" width="5.8984375" style="50" customWidth="1"/>
    <col min="253" max="253" width="32.8984375" style="50" customWidth="1"/>
    <col min="254" max="254" width="5.8984375" style="50" customWidth="1"/>
    <col min="255" max="255" width="32.8984375" style="50" customWidth="1"/>
    <col min="256" max="261" width="8.8984375" style="50"/>
    <col min="262" max="262" width="32.8984375" style="50" customWidth="1"/>
    <col min="263" max="263" width="5.8984375" style="50" customWidth="1"/>
    <col min="264" max="264" width="32.8984375" style="50" customWidth="1"/>
    <col min="265" max="265" width="5.8984375" style="50" customWidth="1"/>
    <col min="266" max="507" width="8.8984375" style="50"/>
    <col min="508" max="508" width="5.8984375" style="50" customWidth="1"/>
    <col min="509" max="509" width="32.8984375" style="50" customWidth="1"/>
    <col min="510" max="510" width="5.8984375" style="50" customWidth="1"/>
    <col min="511" max="511" width="32.8984375" style="50" customWidth="1"/>
    <col min="512" max="517" width="8.8984375" style="50"/>
    <col min="518" max="518" width="32.8984375" style="50" customWidth="1"/>
    <col min="519" max="519" width="5.8984375" style="50" customWidth="1"/>
    <col min="520" max="520" width="32.8984375" style="50" customWidth="1"/>
    <col min="521" max="521" width="5.8984375" style="50" customWidth="1"/>
    <col min="522" max="763" width="8.8984375" style="50"/>
    <col min="764" max="764" width="5.8984375" style="50" customWidth="1"/>
    <col min="765" max="765" width="32.8984375" style="50" customWidth="1"/>
    <col min="766" max="766" width="5.8984375" style="50" customWidth="1"/>
    <col min="767" max="767" width="32.8984375" style="50" customWidth="1"/>
    <col min="768" max="773" width="8.8984375" style="50"/>
    <col min="774" max="774" width="32.8984375" style="50" customWidth="1"/>
    <col min="775" max="775" width="5.8984375" style="50" customWidth="1"/>
    <col min="776" max="776" width="32.8984375" style="50" customWidth="1"/>
    <col min="777" max="777" width="5.8984375" style="50" customWidth="1"/>
    <col min="778" max="1019" width="8.8984375" style="50"/>
    <col min="1020" max="1020" width="5.8984375" style="50" customWidth="1"/>
    <col min="1021" max="1021" width="32.8984375" style="50" customWidth="1"/>
    <col min="1022" max="1022" width="5.8984375" style="50" customWidth="1"/>
    <col min="1023" max="1023" width="32.8984375" style="50" customWidth="1"/>
    <col min="1024" max="1029" width="8.8984375" style="50"/>
    <col min="1030" max="1030" width="32.8984375" style="50" customWidth="1"/>
    <col min="1031" max="1031" width="5.8984375" style="50" customWidth="1"/>
    <col min="1032" max="1032" width="32.8984375" style="50" customWidth="1"/>
    <col min="1033" max="1033" width="5.8984375" style="50" customWidth="1"/>
    <col min="1034" max="1275" width="8.8984375" style="50"/>
    <col min="1276" max="1276" width="5.8984375" style="50" customWidth="1"/>
    <col min="1277" max="1277" width="32.8984375" style="50" customWidth="1"/>
    <col min="1278" max="1278" width="5.8984375" style="50" customWidth="1"/>
    <col min="1279" max="1279" width="32.8984375" style="50" customWidth="1"/>
    <col min="1280" max="1285" width="8.8984375" style="50"/>
    <col min="1286" max="1286" width="32.8984375" style="50" customWidth="1"/>
    <col min="1287" max="1287" width="5.8984375" style="50" customWidth="1"/>
    <col min="1288" max="1288" width="32.8984375" style="50" customWidth="1"/>
    <col min="1289" max="1289" width="5.8984375" style="50" customWidth="1"/>
    <col min="1290" max="1531" width="8.8984375" style="50"/>
    <col min="1532" max="1532" width="5.8984375" style="50" customWidth="1"/>
    <col min="1533" max="1533" width="32.8984375" style="50" customWidth="1"/>
    <col min="1534" max="1534" width="5.8984375" style="50" customWidth="1"/>
    <col min="1535" max="1535" width="32.8984375" style="50" customWidth="1"/>
    <col min="1536" max="1541" width="8.8984375" style="50"/>
    <col min="1542" max="1542" width="32.8984375" style="50" customWidth="1"/>
    <col min="1543" max="1543" width="5.8984375" style="50" customWidth="1"/>
    <col min="1544" max="1544" width="32.8984375" style="50" customWidth="1"/>
    <col min="1545" max="1545" width="5.8984375" style="50" customWidth="1"/>
    <col min="1546" max="1787" width="8.8984375" style="50"/>
    <col min="1788" max="1788" width="5.8984375" style="50" customWidth="1"/>
    <col min="1789" max="1789" width="32.8984375" style="50" customWidth="1"/>
    <col min="1790" max="1790" width="5.8984375" style="50" customWidth="1"/>
    <col min="1791" max="1791" width="32.8984375" style="50" customWidth="1"/>
    <col min="1792" max="1797" width="8.8984375" style="50"/>
    <col min="1798" max="1798" width="32.8984375" style="50" customWidth="1"/>
    <col min="1799" max="1799" width="5.8984375" style="50" customWidth="1"/>
    <col min="1800" max="1800" width="32.8984375" style="50" customWidth="1"/>
    <col min="1801" max="1801" width="5.8984375" style="50" customWidth="1"/>
    <col min="1802" max="2043" width="8.8984375" style="50"/>
    <col min="2044" max="2044" width="5.8984375" style="50" customWidth="1"/>
    <col min="2045" max="2045" width="32.8984375" style="50" customWidth="1"/>
    <col min="2046" max="2046" width="5.8984375" style="50" customWidth="1"/>
    <col min="2047" max="2047" width="32.8984375" style="50" customWidth="1"/>
    <col min="2048" max="2053" width="8.8984375" style="50"/>
    <col min="2054" max="2054" width="32.8984375" style="50" customWidth="1"/>
    <col min="2055" max="2055" width="5.8984375" style="50" customWidth="1"/>
    <col min="2056" max="2056" width="32.8984375" style="50" customWidth="1"/>
    <col min="2057" max="2057" width="5.8984375" style="50" customWidth="1"/>
    <col min="2058" max="2299" width="8.8984375" style="50"/>
    <col min="2300" max="2300" width="5.8984375" style="50" customWidth="1"/>
    <col min="2301" max="2301" width="32.8984375" style="50" customWidth="1"/>
    <col min="2302" max="2302" width="5.8984375" style="50" customWidth="1"/>
    <col min="2303" max="2303" width="32.8984375" style="50" customWidth="1"/>
    <col min="2304" max="2309" width="8.8984375" style="50"/>
    <col min="2310" max="2310" width="32.8984375" style="50" customWidth="1"/>
    <col min="2311" max="2311" width="5.8984375" style="50" customWidth="1"/>
    <col min="2312" max="2312" width="32.8984375" style="50" customWidth="1"/>
    <col min="2313" max="2313" width="5.8984375" style="50" customWidth="1"/>
    <col min="2314" max="2555" width="8.8984375" style="50"/>
    <col min="2556" max="2556" width="5.8984375" style="50" customWidth="1"/>
    <col min="2557" max="2557" width="32.8984375" style="50" customWidth="1"/>
    <col min="2558" max="2558" width="5.8984375" style="50" customWidth="1"/>
    <col min="2559" max="2559" width="32.8984375" style="50" customWidth="1"/>
    <col min="2560" max="2565" width="8.8984375" style="50"/>
    <col min="2566" max="2566" width="32.8984375" style="50" customWidth="1"/>
    <col min="2567" max="2567" width="5.8984375" style="50" customWidth="1"/>
    <col min="2568" max="2568" width="32.8984375" style="50" customWidth="1"/>
    <col min="2569" max="2569" width="5.8984375" style="50" customWidth="1"/>
    <col min="2570" max="2811" width="8.8984375" style="50"/>
    <col min="2812" max="2812" width="5.8984375" style="50" customWidth="1"/>
    <col min="2813" max="2813" width="32.8984375" style="50" customWidth="1"/>
    <col min="2814" max="2814" width="5.8984375" style="50" customWidth="1"/>
    <col min="2815" max="2815" width="32.8984375" style="50" customWidth="1"/>
    <col min="2816" max="2821" width="8.8984375" style="50"/>
    <col min="2822" max="2822" width="32.8984375" style="50" customWidth="1"/>
    <col min="2823" max="2823" width="5.8984375" style="50" customWidth="1"/>
    <col min="2824" max="2824" width="32.8984375" style="50" customWidth="1"/>
    <col min="2825" max="2825" width="5.8984375" style="50" customWidth="1"/>
    <col min="2826" max="3067" width="8.8984375" style="50"/>
    <col min="3068" max="3068" width="5.8984375" style="50" customWidth="1"/>
    <col min="3069" max="3069" width="32.8984375" style="50" customWidth="1"/>
    <col min="3070" max="3070" width="5.8984375" style="50" customWidth="1"/>
    <col min="3071" max="3071" width="32.8984375" style="50" customWidth="1"/>
    <col min="3072" max="3077" width="8.8984375" style="50"/>
    <col min="3078" max="3078" width="32.8984375" style="50" customWidth="1"/>
    <col min="3079" max="3079" width="5.8984375" style="50" customWidth="1"/>
    <col min="3080" max="3080" width="32.8984375" style="50" customWidth="1"/>
    <col min="3081" max="3081" width="5.8984375" style="50" customWidth="1"/>
    <col min="3082" max="3323" width="8.8984375" style="50"/>
    <col min="3324" max="3324" width="5.8984375" style="50" customWidth="1"/>
    <col min="3325" max="3325" width="32.8984375" style="50" customWidth="1"/>
    <col min="3326" max="3326" width="5.8984375" style="50" customWidth="1"/>
    <col min="3327" max="3327" width="32.8984375" style="50" customWidth="1"/>
    <col min="3328" max="3333" width="8.8984375" style="50"/>
    <col min="3334" max="3334" width="32.8984375" style="50" customWidth="1"/>
    <col min="3335" max="3335" width="5.8984375" style="50" customWidth="1"/>
    <col min="3336" max="3336" width="32.8984375" style="50" customWidth="1"/>
    <col min="3337" max="3337" width="5.8984375" style="50" customWidth="1"/>
    <col min="3338" max="3579" width="8.8984375" style="50"/>
    <col min="3580" max="3580" width="5.8984375" style="50" customWidth="1"/>
    <col min="3581" max="3581" width="32.8984375" style="50" customWidth="1"/>
    <col min="3582" max="3582" width="5.8984375" style="50" customWidth="1"/>
    <col min="3583" max="3583" width="32.8984375" style="50" customWidth="1"/>
    <col min="3584" max="3589" width="8.8984375" style="50"/>
    <col min="3590" max="3590" width="32.8984375" style="50" customWidth="1"/>
    <col min="3591" max="3591" width="5.8984375" style="50" customWidth="1"/>
    <col min="3592" max="3592" width="32.8984375" style="50" customWidth="1"/>
    <col min="3593" max="3593" width="5.8984375" style="50" customWidth="1"/>
    <col min="3594" max="3835" width="8.8984375" style="50"/>
    <col min="3836" max="3836" width="5.8984375" style="50" customWidth="1"/>
    <col min="3837" max="3837" width="32.8984375" style="50" customWidth="1"/>
    <col min="3838" max="3838" width="5.8984375" style="50" customWidth="1"/>
    <col min="3839" max="3839" width="32.8984375" style="50" customWidth="1"/>
    <col min="3840" max="3845" width="8.8984375" style="50"/>
    <col min="3846" max="3846" width="32.8984375" style="50" customWidth="1"/>
    <col min="3847" max="3847" width="5.8984375" style="50" customWidth="1"/>
    <col min="3848" max="3848" width="32.8984375" style="50" customWidth="1"/>
    <col min="3849" max="3849" width="5.8984375" style="50" customWidth="1"/>
    <col min="3850" max="4091" width="8.8984375" style="50"/>
    <col min="4092" max="4092" width="5.8984375" style="50" customWidth="1"/>
    <col min="4093" max="4093" width="32.8984375" style="50" customWidth="1"/>
    <col min="4094" max="4094" width="5.8984375" style="50" customWidth="1"/>
    <col min="4095" max="4095" width="32.8984375" style="50" customWidth="1"/>
    <col min="4096" max="4101" width="8.8984375" style="50"/>
    <col min="4102" max="4102" width="32.8984375" style="50" customWidth="1"/>
    <col min="4103" max="4103" width="5.8984375" style="50" customWidth="1"/>
    <col min="4104" max="4104" width="32.8984375" style="50" customWidth="1"/>
    <col min="4105" max="4105" width="5.8984375" style="50" customWidth="1"/>
    <col min="4106" max="4347" width="8.8984375" style="50"/>
    <col min="4348" max="4348" width="5.8984375" style="50" customWidth="1"/>
    <col min="4349" max="4349" width="32.8984375" style="50" customWidth="1"/>
    <col min="4350" max="4350" width="5.8984375" style="50" customWidth="1"/>
    <col min="4351" max="4351" width="32.8984375" style="50" customWidth="1"/>
    <col min="4352" max="4357" width="8.8984375" style="50"/>
    <col min="4358" max="4358" width="32.8984375" style="50" customWidth="1"/>
    <col min="4359" max="4359" width="5.8984375" style="50" customWidth="1"/>
    <col min="4360" max="4360" width="32.8984375" style="50" customWidth="1"/>
    <col min="4361" max="4361" width="5.8984375" style="50" customWidth="1"/>
    <col min="4362" max="4603" width="8.8984375" style="50"/>
    <col min="4604" max="4604" width="5.8984375" style="50" customWidth="1"/>
    <col min="4605" max="4605" width="32.8984375" style="50" customWidth="1"/>
    <col min="4606" max="4606" width="5.8984375" style="50" customWidth="1"/>
    <col min="4607" max="4607" width="32.8984375" style="50" customWidth="1"/>
    <col min="4608" max="4613" width="8.8984375" style="50"/>
    <col min="4614" max="4614" width="32.8984375" style="50" customWidth="1"/>
    <col min="4615" max="4615" width="5.8984375" style="50" customWidth="1"/>
    <col min="4616" max="4616" width="32.8984375" style="50" customWidth="1"/>
    <col min="4617" max="4617" width="5.8984375" style="50" customWidth="1"/>
    <col min="4618" max="4859" width="8.8984375" style="50"/>
    <col min="4860" max="4860" width="5.8984375" style="50" customWidth="1"/>
    <col min="4861" max="4861" width="32.8984375" style="50" customWidth="1"/>
    <col min="4862" max="4862" width="5.8984375" style="50" customWidth="1"/>
    <col min="4863" max="4863" width="32.8984375" style="50" customWidth="1"/>
    <col min="4864" max="4869" width="8.8984375" style="50"/>
    <col min="4870" max="4870" width="32.8984375" style="50" customWidth="1"/>
    <col min="4871" max="4871" width="5.8984375" style="50" customWidth="1"/>
    <col min="4872" max="4872" width="32.8984375" style="50" customWidth="1"/>
    <col min="4873" max="4873" width="5.8984375" style="50" customWidth="1"/>
    <col min="4874" max="5115" width="8.8984375" style="50"/>
    <col min="5116" max="5116" width="5.8984375" style="50" customWidth="1"/>
    <col min="5117" max="5117" width="32.8984375" style="50" customWidth="1"/>
    <col min="5118" max="5118" width="5.8984375" style="50" customWidth="1"/>
    <col min="5119" max="5119" width="32.8984375" style="50" customWidth="1"/>
    <col min="5120" max="5125" width="8.8984375" style="50"/>
    <col min="5126" max="5126" width="32.8984375" style="50" customWidth="1"/>
    <col min="5127" max="5127" width="5.8984375" style="50" customWidth="1"/>
    <col min="5128" max="5128" width="32.8984375" style="50" customWidth="1"/>
    <col min="5129" max="5129" width="5.8984375" style="50" customWidth="1"/>
    <col min="5130" max="5371" width="8.8984375" style="50"/>
    <col min="5372" max="5372" width="5.8984375" style="50" customWidth="1"/>
    <col min="5373" max="5373" width="32.8984375" style="50" customWidth="1"/>
    <col min="5374" max="5374" width="5.8984375" style="50" customWidth="1"/>
    <col min="5375" max="5375" width="32.8984375" style="50" customWidth="1"/>
    <col min="5376" max="5381" width="8.8984375" style="50"/>
    <col min="5382" max="5382" width="32.8984375" style="50" customWidth="1"/>
    <col min="5383" max="5383" width="5.8984375" style="50" customWidth="1"/>
    <col min="5384" max="5384" width="32.8984375" style="50" customWidth="1"/>
    <col min="5385" max="5385" width="5.8984375" style="50" customWidth="1"/>
    <col min="5386" max="5627" width="8.8984375" style="50"/>
    <col min="5628" max="5628" width="5.8984375" style="50" customWidth="1"/>
    <col min="5629" max="5629" width="32.8984375" style="50" customWidth="1"/>
    <col min="5630" max="5630" width="5.8984375" style="50" customWidth="1"/>
    <col min="5631" max="5631" width="32.8984375" style="50" customWidth="1"/>
    <col min="5632" max="5637" width="8.8984375" style="50"/>
    <col min="5638" max="5638" width="32.8984375" style="50" customWidth="1"/>
    <col min="5639" max="5639" width="5.8984375" style="50" customWidth="1"/>
    <col min="5640" max="5640" width="32.8984375" style="50" customWidth="1"/>
    <col min="5641" max="5641" width="5.8984375" style="50" customWidth="1"/>
    <col min="5642" max="5883" width="8.8984375" style="50"/>
    <col min="5884" max="5884" width="5.8984375" style="50" customWidth="1"/>
    <col min="5885" max="5885" width="32.8984375" style="50" customWidth="1"/>
    <col min="5886" max="5886" width="5.8984375" style="50" customWidth="1"/>
    <col min="5887" max="5887" width="32.8984375" style="50" customWidth="1"/>
    <col min="5888" max="5893" width="8.8984375" style="50"/>
    <col min="5894" max="5894" width="32.8984375" style="50" customWidth="1"/>
    <col min="5895" max="5895" width="5.8984375" style="50" customWidth="1"/>
    <col min="5896" max="5896" width="32.8984375" style="50" customWidth="1"/>
    <col min="5897" max="5897" width="5.8984375" style="50" customWidth="1"/>
    <col min="5898" max="6139" width="8.8984375" style="50"/>
    <col min="6140" max="6140" width="5.8984375" style="50" customWidth="1"/>
    <col min="6141" max="6141" width="32.8984375" style="50" customWidth="1"/>
    <col min="6142" max="6142" width="5.8984375" style="50" customWidth="1"/>
    <col min="6143" max="6143" width="32.8984375" style="50" customWidth="1"/>
    <col min="6144" max="6149" width="8.8984375" style="50"/>
    <col min="6150" max="6150" width="32.8984375" style="50" customWidth="1"/>
    <col min="6151" max="6151" width="5.8984375" style="50" customWidth="1"/>
    <col min="6152" max="6152" width="32.8984375" style="50" customWidth="1"/>
    <col min="6153" max="6153" width="5.8984375" style="50" customWidth="1"/>
    <col min="6154" max="6395" width="8.8984375" style="50"/>
    <col min="6396" max="6396" width="5.8984375" style="50" customWidth="1"/>
    <col min="6397" max="6397" width="32.8984375" style="50" customWidth="1"/>
    <col min="6398" max="6398" width="5.8984375" style="50" customWidth="1"/>
    <col min="6399" max="6399" width="32.8984375" style="50" customWidth="1"/>
    <col min="6400" max="6405" width="8.8984375" style="50"/>
    <col min="6406" max="6406" width="32.8984375" style="50" customWidth="1"/>
    <col min="6407" max="6407" width="5.8984375" style="50" customWidth="1"/>
    <col min="6408" max="6408" width="32.8984375" style="50" customWidth="1"/>
    <col min="6409" max="6409" width="5.8984375" style="50" customWidth="1"/>
    <col min="6410" max="6651" width="8.8984375" style="50"/>
    <col min="6652" max="6652" width="5.8984375" style="50" customWidth="1"/>
    <col min="6653" max="6653" width="32.8984375" style="50" customWidth="1"/>
    <col min="6654" max="6654" width="5.8984375" style="50" customWidth="1"/>
    <col min="6655" max="6655" width="32.8984375" style="50" customWidth="1"/>
    <col min="6656" max="6661" width="8.8984375" style="50"/>
    <col min="6662" max="6662" width="32.8984375" style="50" customWidth="1"/>
    <col min="6663" max="6663" width="5.8984375" style="50" customWidth="1"/>
    <col min="6664" max="6664" width="32.8984375" style="50" customWidth="1"/>
    <col min="6665" max="6665" width="5.8984375" style="50" customWidth="1"/>
    <col min="6666" max="6907" width="8.8984375" style="50"/>
    <col min="6908" max="6908" width="5.8984375" style="50" customWidth="1"/>
    <col min="6909" max="6909" width="32.8984375" style="50" customWidth="1"/>
    <col min="6910" max="6910" width="5.8984375" style="50" customWidth="1"/>
    <col min="6911" max="6911" width="32.8984375" style="50" customWidth="1"/>
    <col min="6912" max="6917" width="8.8984375" style="50"/>
    <col min="6918" max="6918" width="32.8984375" style="50" customWidth="1"/>
    <col min="6919" max="6919" width="5.8984375" style="50" customWidth="1"/>
    <col min="6920" max="6920" width="32.8984375" style="50" customWidth="1"/>
    <col min="6921" max="6921" width="5.8984375" style="50" customWidth="1"/>
    <col min="6922" max="7163" width="8.8984375" style="50"/>
    <col min="7164" max="7164" width="5.8984375" style="50" customWidth="1"/>
    <col min="7165" max="7165" width="32.8984375" style="50" customWidth="1"/>
    <col min="7166" max="7166" width="5.8984375" style="50" customWidth="1"/>
    <col min="7167" max="7167" width="32.8984375" style="50" customWidth="1"/>
    <col min="7168" max="7173" width="8.8984375" style="50"/>
    <col min="7174" max="7174" width="32.8984375" style="50" customWidth="1"/>
    <col min="7175" max="7175" width="5.8984375" style="50" customWidth="1"/>
    <col min="7176" max="7176" width="32.8984375" style="50" customWidth="1"/>
    <col min="7177" max="7177" width="5.8984375" style="50" customWidth="1"/>
    <col min="7178" max="7419" width="8.8984375" style="50"/>
    <col min="7420" max="7420" width="5.8984375" style="50" customWidth="1"/>
    <col min="7421" max="7421" width="32.8984375" style="50" customWidth="1"/>
    <col min="7422" max="7422" width="5.8984375" style="50" customWidth="1"/>
    <col min="7423" max="7423" width="32.8984375" style="50" customWidth="1"/>
    <col min="7424" max="7429" width="8.8984375" style="50"/>
    <col min="7430" max="7430" width="32.8984375" style="50" customWidth="1"/>
    <col min="7431" max="7431" width="5.8984375" style="50" customWidth="1"/>
    <col min="7432" max="7432" width="32.8984375" style="50" customWidth="1"/>
    <col min="7433" max="7433" width="5.8984375" style="50" customWidth="1"/>
    <col min="7434" max="7675" width="8.8984375" style="50"/>
    <col min="7676" max="7676" width="5.8984375" style="50" customWidth="1"/>
    <col min="7677" max="7677" width="32.8984375" style="50" customWidth="1"/>
    <col min="7678" max="7678" width="5.8984375" style="50" customWidth="1"/>
    <col min="7679" max="7679" width="32.8984375" style="50" customWidth="1"/>
    <col min="7680" max="7685" width="8.8984375" style="50"/>
    <col min="7686" max="7686" width="32.8984375" style="50" customWidth="1"/>
    <col min="7687" max="7687" width="5.8984375" style="50" customWidth="1"/>
    <col min="7688" max="7688" width="32.8984375" style="50" customWidth="1"/>
    <col min="7689" max="7689" width="5.8984375" style="50" customWidth="1"/>
    <col min="7690" max="7931" width="8.8984375" style="50"/>
    <col min="7932" max="7932" width="5.8984375" style="50" customWidth="1"/>
    <col min="7933" max="7933" width="32.8984375" style="50" customWidth="1"/>
    <col min="7934" max="7934" width="5.8984375" style="50" customWidth="1"/>
    <col min="7935" max="7935" width="32.8984375" style="50" customWidth="1"/>
    <col min="7936" max="7941" width="8.8984375" style="50"/>
    <col min="7942" max="7942" width="32.8984375" style="50" customWidth="1"/>
    <col min="7943" max="7943" width="5.8984375" style="50" customWidth="1"/>
    <col min="7944" max="7944" width="32.8984375" style="50" customWidth="1"/>
    <col min="7945" max="7945" width="5.8984375" style="50" customWidth="1"/>
    <col min="7946" max="8187" width="8.8984375" style="50"/>
    <col min="8188" max="8188" width="5.8984375" style="50" customWidth="1"/>
    <col min="8189" max="8189" width="32.8984375" style="50" customWidth="1"/>
    <col min="8190" max="8190" width="5.8984375" style="50" customWidth="1"/>
    <col min="8191" max="8191" width="32.8984375" style="50" customWidth="1"/>
    <col min="8192" max="8197" width="8.8984375" style="50"/>
    <col min="8198" max="8198" width="32.8984375" style="50" customWidth="1"/>
    <col min="8199" max="8199" width="5.8984375" style="50" customWidth="1"/>
    <col min="8200" max="8200" width="32.8984375" style="50" customWidth="1"/>
    <col min="8201" max="8201" width="5.8984375" style="50" customWidth="1"/>
    <col min="8202" max="8443" width="8.8984375" style="50"/>
    <col min="8444" max="8444" width="5.8984375" style="50" customWidth="1"/>
    <col min="8445" max="8445" width="32.8984375" style="50" customWidth="1"/>
    <col min="8446" max="8446" width="5.8984375" style="50" customWidth="1"/>
    <col min="8447" max="8447" width="32.8984375" style="50" customWidth="1"/>
    <col min="8448" max="8453" width="8.8984375" style="50"/>
    <col min="8454" max="8454" width="32.8984375" style="50" customWidth="1"/>
    <col min="8455" max="8455" width="5.8984375" style="50" customWidth="1"/>
    <col min="8456" max="8456" width="32.8984375" style="50" customWidth="1"/>
    <col min="8457" max="8457" width="5.8984375" style="50" customWidth="1"/>
    <col min="8458" max="8699" width="8.8984375" style="50"/>
    <col min="8700" max="8700" width="5.8984375" style="50" customWidth="1"/>
    <col min="8701" max="8701" width="32.8984375" style="50" customWidth="1"/>
    <col min="8702" max="8702" width="5.8984375" style="50" customWidth="1"/>
    <col min="8703" max="8703" width="32.8984375" style="50" customWidth="1"/>
    <col min="8704" max="8709" width="8.8984375" style="50"/>
    <col min="8710" max="8710" width="32.8984375" style="50" customWidth="1"/>
    <col min="8711" max="8711" width="5.8984375" style="50" customWidth="1"/>
    <col min="8712" max="8712" width="32.8984375" style="50" customWidth="1"/>
    <col min="8713" max="8713" width="5.8984375" style="50" customWidth="1"/>
    <col min="8714" max="8955" width="8.8984375" style="50"/>
    <col min="8956" max="8956" width="5.8984375" style="50" customWidth="1"/>
    <col min="8957" max="8957" width="32.8984375" style="50" customWidth="1"/>
    <col min="8958" max="8958" width="5.8984375" style="50" customWidth="1"/>
    <col min="8959" max="8959" width="32.8984375" style="50" customWidth="1"/>
    <col min="8960" max="8965" width="8.8984375" style="50"/>
    <col min="8966" max="8966" width="32.8984375" style="50" customWidth="1"/>
    <col min="8967" max="8967" width="5.8984375" style="50" customWidth="1"/>
    <col min="8968" max="8968" width="32.8984375" style="50" customWidth="1"/>
    <col min="8969" max="8969" width="5.8984375" style="50" customWidth="1"/>
    <col min="8970" max="9211" width="8.8984375" style="50"/>
    <col min="9212" max="9212" width="5.8984375" style="50" customWidth="1"/>
    <col min="9213" max="9213" width="32.8984375" style="50" customWidth="1"/>
    <col min="9214" max="9214" width="5.8984375" style="50" customWidth="1"/>
    <col min="9215" max="9215" width="32.8984375" style="50" customWidth="1"/>
    <col min="9216" max="9221" width="8.8984375" style="50"/>
    <col min="9222" max="9222" width="32.8984375" style="50" customWidth="1"/>
    <col min="9223" max="9223" width="5.8984375" style="50" customWidth="1"/>
    <col min="9224" max="9224" width="32.8984375" style="50" customWidth="1"/>
    <col min="9225" max="9225" width="5.8984375" style="50" customWidth="1"/>
    <col min="9226" max="9467" width="8.8984375" style="50"/>
    <col min="9468" max="9468" width="5.8984375" style="50" customWidth="1"/>
    <col min="9469" max="9469" width="32.8984375" style="50" customWidth="1"/>
    <col min="9470" max="9470" width="5.8984375" style="50" customWidth="1"/>
    <col min="9471" max="9471" width="32.8984375" style="50" customWidth="1"/>
    <col min="9472" max="9477" width="8.8984375" style="50"/>
    <col min="9478" max="9478" width="32.8984375" style="50" customWidth="1"/>
    <col min="9479" max="9479" width="5.8984375" style="50" customWidth="1"/>
    <col min="9480" max="9480" width="32.8984375" style="50" customWidth="1"/>
    <col min="9481" max="9481" width="5.8984375" style="50" customWidth="1"/>
    <col min="9482" max="9723" width="8.8984375" style="50"/>
    <col min="9724" max="9724" width="5.8984375" style="50" customWidth="1"/>
    <col min="9725" max="9725" width="32.8984375" style="50" customWidth="1"/>
    <col min="9726" max="9726" width="5.8984375" style="50" customWidth="1"/>
    <col min="9727" max="9727" width="32.8984375" style="50" customWidth="1"/>
    <col min="9728" max="9733" width="8.8984375" style="50"/>
    <col min="9734" max="9734" width="32.8984375" style="50" customWidth="1"/>
    <col min="9735" max="9735" width="5.8984375" style="50" customWidth="1"/>
    <col min="9736" max="9736" width="32.8984375" style="50" customWidth="1"/>
    <col min="9737" max="9737" width="5.8984375" style="50" customWidth="1"/>
    <col min="9738" max="9979" width="8.8984375" style="50"/>
    <col min="9980" max="9980" width="5.8984375" style="50" customWidth="1"/>
    <col min="9981" max="9981" width="32.8984375" style="50" customWidth="1"/>
    <col min="9982" max="9982" width="5.8984375" style="50" customWidth="1"/>
    <col min="9983" max="9983" width="32.8984375" style="50" customWidth="1"/>
    <col min="9984" max="9989" width="8.8984375" style="50"/>
    <col min="9990" max="9990" width="32.8984375" style="50" customWidth="1"/>
    <col min="9991" max="9991" width="5.8984375" style="50" customWidth="1"/>
    <col min="9992" max="9992" width="32.8984375" style="50" customWidth="1"/>
    <col min="9993" max="9993" width="5.8984375" style="50" customWidth="1"/>
    <col min="9994" max="10235" width="8.8984375" style="50"/>
    <col min="10236" max="10236" width="5.8984375" style="50" customWidth="1"/>
    <col min="10237" max="10237" width="32.8984375" style="50" customWidth="1"/>
    <col min="10238" max="10238" width="5.8984375" style="50" customWidth="1"/>
    <col min="10239" max="10239" width="32.8984375" style="50" customWidth="1"/>
    <col min="10240" max="10245" width="8.8984375" style="50"/>
    <col min="10246" max="10246" width="32.8984375" style="50" customWidth="1"/>
    <col min="10247" max="10247" width="5.8984375" style="50" customWidth="1"/>
    <col min="10248" max="10248" width="32.8984375" style="50" customWidth="1"/>
    <col min="10249" max="10249" width="5.8984375" style="50" customWidth="1"/>
    <col min="10250" max="10491" width="8.8984375" style="50"/>
    <col min="10492" max="10492" width="5.8984375" style="50" customWidth="1"/>
    <col min="10493" max="10493" width="32.8984375" style="50" customWidth="1"/>
    <col min="10494" max="10494" width="5.8984375" style="50" customWidth="1"/>
    <col min="10495" max="10495" width="32.8984375" style="50" customWidth="1"/>
    <col min="10496" max="10501" width="8.8984375" style="50"/>
    <col min="10502" max="10502" width="32.8984375" style="50" customWidth="1"/>
    <col min="10503" max="10503" width="5.8984375" style="50" customWidth="1"/>
    <col min="10504" max="10504" width="32.8984375" style="50" customWidth="1"/>
    <col min="10505" max="10505" width="5.8984375" style="50" customWidth="1"/>
    <col min="10506" max="10747" width="8.8984375" style="50"/>
    <col min="10748" max="10748" width="5.8984375" style="50" customWidth="1"/>
    <col min="10749" max="10749" width="32.8984375" style="50" customWidth="1"/>
    <col min="10750" max="10750" width="5.8984375" style="50" customWidth="1"/>
    <col min="10751" max="10751" width="32.8984375" style="50" customWidth="1"/>
    <col min="10752" max="10757" width="8.8984375" style="50"/>
    <col min="10758" max="10758" width="32.8984375" style="50" customWidth="1"/>
    <col min="10759" max="10759" width="5.8984375" style="50" customWidth="1"/>
    <col min="10760" max="10760" width="32.8984375" style="50" customWidth="1"/>
    <col min="10761" max="10761" width="5.8984375" style="50" customWidth="1"/>
    <col min="10762" max="11003" width="8.8984375" style="50"/>
    <col min="11004" max="11004" width="5.8984375" style="50" customWidth="1"/>
    <col min="11005" max="11005" width="32.8984375" style="50" customWidth="1"/>
    <col min="11006" max="11006" width="5.8984375" style="50" customWidth="1"/>
    <col min="11007" max="11007" width="32.8984375" style="50" customWidth="1"/>
    <col min="11008" max="11013" width="8.8984375" style="50"/>
    <col min="11014" max="11014" width="32.8984375" style="50" customWidth="1"/>
    <col min="11015" max="11015" width="5.8984375" style="50" customWidth="1"/>
    <col min="11016" max="11016" width="32.8984375" style="50" customWidth="1"/>
    <col min="11017" max="11017" width="5.8984375" style="50" customWidth="1"/>
    <col min="11018" max="11259" width="8.8984375" style="50"/>
    <col min="11260" max="11260" width="5.8984375" style="50" customWidth="1"/>
    <col min="11261" max="11261" width="32.8984375" style="50" customWidth="1"/>
    <col min="11262" max="11262" width="5.8984375" style="50" customWidth="1"/>
    <col min="11263" max="11263" width="32.8984375" style="50" customWidth="1"/>
    <col min="11264" max="11269" width="8.8984375" style="50"/>
    <col min="11270" max="11270" width="32.8984375" style="50" customWidth="1"/>
    <col min="11271" max="11271" width="5.8984375" style="50" customWidth="1"/>
    <col min="11272" max="11272" width="32.8984375" style="50" customWidth="1"/>
    <col min="11273" max="11273" width="5.8984375" style="50" customWidth="1"/>
    <col min="11274" max="11515" width="8.8984375" style="50"/>
    <col min="11516" max="11516" width="5.8984375" style="50" customWidth="1"/>
    <col min="11517" max="11517" width="32.8984375" style="50" customWidth="1"/>
    <col min="11518" max="11518" width="5.8984375" style="50" customWidth="1"/>
    <col min="11519" max="11519" width="32.8984375" style="50" customWidth="1"/>
    <col min="11520" max="11525" width="8.8984375" style="50"/>
    <col min="11526" max="11526" width="32.8984375" style="50" customWidth="1"/>
    <col min="11527" max="11527" width="5.8984375" style="50" customWidth="1"/>
    <col min="11528" max="11528" width="32.8984375" style="50" customWidth="1"/>
    <col min="11529" max="11529" width="5.8984375" style="50" customWidth="1"/>
    <col min="11530" max="11771" width="8.8984375" style="50"/>
    <col min="11772" max="11772" width="5.8984375" style="50" customWidth="1"/>
    <col min="11773" max="11773" width="32.8984375" style="50" customWidth="1"/>
    <col min="11774" max="11774" width="5.8984375" style="50" customWidth="1"/>
    <col min="11775" max="11775" width="32.8984375" style="50" customWidth="1"/>
    <col min="11776" max="11781" width="8.8984375" style="50"/>
    <col min="11782" max="11782" width="32.8984375" style="50" customWidth="1"/>
    <col min="11783" max="11783" width="5.8984375" style="50" customWidth="1"/>
    <col min="11784" max="11784" width="32.8984375" style="50" customWidth="1"/>
    <col min="11785" max="11785" width="5.8984375" style="50" customWidth="1"/>
    <col min="11786" max="12027" width="8.8984375" style="50"/>
    <col min="12028" max="12028" width="5.8984375" style="50" customWidth="1"/>
    <col min="12029" max="12029" width="32.8984375" style="50" customWidth="1"/>
    <col min="12030" max="12030" width="5.8984375" style="50" customWidth="1"/>
    <col min="12031" max="12031" width="32.8984375" style="50" customWidth="1"/>
    <col min="12032" max="12037" width="8.8984375" style="50"/>
    <col min="12038" max="12038" width="32.8984375" style="50" customWidth="1"/>
    <col min="12039" max="12039" width="5.8984375" style="50" customWidth="1"/>
    <col min="12040" max="12040" width="32.8984375" style="50" customWidth="1"/>
    <col min="12041" max="12041" width="5.8984375" style="50" customWidth="1"/>
    <col min="12042" max="12283" width="8.8984375" style="50"/>
    <col min="12284" max="12284" width="5.8984375" style="50" customWidth="1"/>
    <col min="12285" max="12285" width="32.8984375" style="50" customWidth="1"/>
    <col min="12286" max="12286" width="5.8984375" style="50" customWidth="1"/>
    <col min="12287" max="12287" width="32.8984375" style="50" customWidth="1"/>
    <col min="12288" max="12293" width="8.8984375" style="50"/>
    <col min="12294" max="12294" width="32.8984375" style="50" customWidth="1"/>
    <col min="12295" max="12295" width="5.8984375" style="50" customWidth="1"/>
    <col min="12296" max="12296" width="32.8984375" style="50" customWidth="1"/>
    <col min="12297" max="12297" width="5.8984375" style="50" customWidth="1"/>
    <col min="12298" max="12539" width="8.8984375" style="50"/>
    <col min="12540" max="12540" width="5.8984375" style="50" customWidth="1"/>
    <col min="12541" max="12541" width="32.8984375" style="50" customWidth="1"/>
    <col min="12542" max="12542" width="5.8984375" style="50" customWidth="1"/>
    <col min="12543" max="12543" width="32.8984375" style="50" customWidth="1"/>
    <col min="12544" max="12549" width="8.8984375" style="50"/>
    <col min="12550" max="12550" width="32.8984375" style="50" customWidth="1"/>
    <col min="12551" max="12551" width="5.8984375" style="50" customWidth="1"/>
    <col min="12552" max="12552" width="32.8984375" style="50" customWidth="1"/>
    <col min="12553" max="12553" width="5.8984375" style="50" customWidth="1"/>
    <col min="12554" max="12795" width="8.8984375" style="50"/>
    <col min="12796" max="12796" width="5.8984375" style="50" customWidth="1"/>
    <col min="12797" max="12797" width="32.8984375" style="50" customWidth="1"/>
    <col min="12798" max="12798" width="5.8984375" style="50" customWidth="1"/>
    <col min="12799" max="12799" width="32.8984375" style="50" customWidth="1"/>
    <col min="12800" max="12805" width="8.8984375" style="50"/>
    <col min="12806" max="12806" width="32.8984375" style="50" customWidth="1"/>
    <col min="12807" max="12807" width="5.8984375" style="50" customWidth="1"/>
    <col min="12808" max="12808" width="32.8984375" style="50" customWidth="1"/>
    <col min="12809" max="12809" width="5.8984375" style="50" customWidth="1"/>
    <col min="12810" max="13051" width="8.8984375" style="50"/>
    <col min="13052" max="13052" width="5.8984375" style="50" customWidth="1"/>
    <col min="13053" max="13053" width="32.8984375" style="50" customWidth="1"/>
    <col min="13054" max="13054" width="5.8984375" style="50" customWidth="1"/>
    <col min="13055" max="13055" width="32.8984375" style="50" customWidth="1"/>
    <col min="13056" max="13061" width="8.8984375" style="50"/>
    <col min="13062" max="13062" width="32.8984375" style="50" customWidth="1"/>
    <col min="13063" max="13063" width="5.8984375" style="50" customWidth="1"/>
    <col min="13064" max="13064" width="32.8984375" style="50" customWidth="1"/>
    <col min="13065" max="13065" width="5.8984375" style="50" customWidth="1"/>
    <col min="13066" max="13307" width="8.8984375" style="50"/>
    <col min="13308" max="13308" width="5.8984375" style="50" customWidth="1"/>
    <col min="13309" max="13309" width="32.8984375" style="50" customWidth="1"/>
    <col min="13310" max="13310" width="5.8984375" style="50" customWidth="1"/>
    <col min="13311" max="13311" width="32.8984375" style="50" customWidth="1"/>
    <col min="13312" max="13317" width="8.8984375" style="50"/>
    <col min="13318" max="13318" width="32.8984375" style="50" customWidth="1"/>
    <col min="13319" max="13319" width="5.8984375" style="50" customWidth="1"/>
    <col min="13320" max="13320" width="32.8984375" style="50" customWidth="1"/>
    <col min="13321" max="13321" width="5.8984375" style="50" customWidth="1"/>
    <col min="13322" max="13563" width="8.8984375" style="50"/>
    <col min="13564" max="13564" width="5.8984375" style="50" customWidth="1"/>
    <col min="13565" max="13565" width="32.8984375" style="50" customWidth="1"/>
    <col min="13566" max="13566" width="5.8984375" style="50" customWidth="1"/>
    <col min="13567" max="13567" width="32.8984375" style="50" customWidth="1"/>
    <col min="13568" max="13573" width="8.8984375" style="50"/>
    <col min="13574" max="13574" width="32.8984375" style="50" customWidth="1"/>
    <col min="13575" max="13575" width="5.8984375" style="50" customWidth="1"/>
    <col min="13576" max="13576" width="32.8984375" style="50" customWidth="1"/>
    <col min="13577" max="13577" width="5.8984375" style="50" customWidth="1"/>
    <col min="13578" max="13819" width="8.8984375" style="50"/>
    <col min="13820" max="13820" width="5.8984375" style="50" customWidth="1"/>
    <col min="13821" max="13821" width="32.8984375" style="50" customWidth="1"/>
    <col min="13822" max="13822" width="5.8984375" style="50" customWidth="1"/>
    <col min="13823" max="13823" width="32.8984375" style="50" customWidth="1"/>
    <col min="13824" max="13829" width="8.8984375" style="50"/>
    <col min="13830" max="13830" width="32.8984375" style="50" customWidth="1"/>
    <col min="13831" max="13831" width="5.8984375" style="50" customWidth="1"/>
    <col min="13832" max="13832" width="32.8984375" style="50" customWidth="1"/>
    <col min="13833" max="13833" width="5.8984375" style="50" customWidth="1"/>
    <col min="13834" max="14075" width="8.8984375" style="50"/>
    <col min="14076" max="14076" width="5.8984375" style="50" customWidth="1"/>
    <col min="14077" max="14077" width="32.8984375" style="50" customWidth="1"/>
    <col min="14078" max="14078" width="5.8984375" style="50" customWidth="1"/>
    <col min="14079" max="14079" width="32.8984375" style="50" customWidth="1"/>
    <col min="14080" max="14085" width="8.8984375" style="50"/>
    <col min="14086" max="14086" width="32.8984375" style="50" customWidth="1"/>
    <col min="14087" max="14087" width="5.8984375" style="50" customWidth="1"/>
    <col min="14088" max="14088" width="32.8984375" style="50" customWidth="1"/>
    <col min="14089" max="14089" width="5.8984375" style="50" customWidth="1"/>
    <col min="14090" max="14331" width="8.8984375" style="50"/>
    <col min="14332" max="14332" width="5.8984375" style="50" customWidth="1"/>
    <col min="14333" max="14333" width="32.8984375" style="50" customWidth="1"/>
    <col min="14334" max="14334" width="5.8984375" style="50" customWidth="1"/>
    <col min="14335" max="14335" width="32.8984375" style="50" customWidth="1"/>
    <col min="14336" max="14341" width="8.8984375" style="50"/>
    <col min="14342" max="14342" width="32.8984375" style="50" customWidth="1"/>
    <col min="14343" max="14343" width="5.8984375" style="50" customWidth="1"/>
    <col min="14344" max="14344" width="32.8984375" style="50" customWidth="1"/>
    <col min="14345" max="14345" width="5.8984375" style="50" customWidth="1"/>
    <col min="14346" max="14587" width="8.8984375" style="50"/>
    <col min="14588" max="14588" width="5.8984375" style="50" customWidth="1"/>
    <col min="14589" max="14589" width="32.8984375" style="50" customWidth="1"/>
    <col min="14590" max="14590" width="5.8984375" style="50" customWidth="1"/>
    <col min="14591" max="14591" width="32.8984375" style="50" customWidth="1"/>
    <col min="14592" max="14597" width="8.8984375" style="50"/>
    <col min="14598" max="14598" width="32.8984375" style="50" customWidth="1"/>
    <col min="14599" max="14599" width="5.8984375" style="50" customWidth="1"/>
    <col min="14600" max="14600" width="32.8984375" style="50" customWidth="1"/>
    <col min="14601" max="14601" width="5.8984375" style="50" customWidth="1"/>
    <col min="14602" max="14843" width="8.8984375" style="50"/>
    <col min="14844" max="14844" width="5.8984375" style="50" customWidth="1"/>
    <col min="14845" max="14845" width="32.8984375" style="50" customWidth="1"/>
    <col min="14846" max="14846" width="5.8984375" style="50" customWidth="1"/>
    <col min="14847" max="14847" width="32.8984375" style="50" customWidth="1"/>
    <col min="14848" max="14853" width="8.8984375" style="50"/>
    <col min="14854" max="14854" width="32.8984375" style="50" customWidth="1"/>
    <col min="14855" max="14855" width="5.8984375" style="50" customWidth="1"/>
    <col min="14856" max="14856" width="32.8984375" style="50" customWidth="1"/>
    <col min="14857" max="14857" width="5.8984375" style="50" customWidth="1"/>
    <col min="14858" max="15099" width="8.8984375" style="50"/>
    <col min="15100" max="15100" width="5.8984375" style="50" customWidth="1"/>
    <col min="15101" max="15101" width="32.8984375" style="50" customWidth="1"/>
    <col min="15102" max="15102" width="5.8984375" style="50" customWidth="1"/>
    <col min="15103" max="15103" width="32.8984375" style="50" customWidth="1"/>
    <col min="15104" max="15109" width="8.8984375" style="50"/>
    <col min="15110" max="15110" width="32.8984375" style="50" customWidth="1"/>
    <col min="15111" max="15111" width="5.8984375" style="50" customWidth="1"/>
    <col min="15112" max="15112" width="32.8984375" style="50" customWidth="1"/>
    <col min="15113" max="15113" width="5.8984375" style="50" customWidth="1"/>
    <col min="15114" max="15355" width="8.8984375" style="50"/>
    <col min="15356" max="15356" width="5.8984375" style="50" customWidth="1"/>
    <col min="15357" max="15357" width="32.8984375" style="50" customWidth="1"/>
    <col min="15358" max="15358" width="5.8984375" style="50" customWidth="1"/>
    <col min="15359" max="15359" width="32.8984375" style="50" customWidth="1"/>
    <col min="15360" max="15365" width="8.8984375" style="50"/>
    <col min="15366" max="15366" width="32.8984375" style="50" customWidth="1"/>
    <col min="15367" max="15367" width="5.8984375" style="50" customWidth="1"/>
    <col min="15368" max="15368" width="32.8984375" style="50" customWidth="1"/>
    <col min="15369" max="15369" width="5.8984375" style="50" customWidth="1"/>
    <col min="15370" max="15611" width="8.8984375" style="50"/>
    <col min="15612" max="15612" width="5.8984375" style="50" customWidth="1"/>
    <col min="15613" max="15613" width="32.8984375" style="50" customWidth="1"/>
    <col min="15614" max="15614" width="5.8984375" style="50" customWidth="1"/>
    <col min="15615" max="15615" width="32.8984375" style="50" customWidth="1"/>
    <col min="15616" max="15621" width="8.8984375" style="50"/>
    <col min="15622" max="15622" width="32.8984375" style="50" customWidth="1"/>
    <col min="15623" max="15623" width="5.8984375" style="50" customWidth="1"/>
    <col min="15624" max="15624" width="32.8984375" style="50" customWidth="1"/>
    <col min="15625" max="15625" width="5.8984375" style="50" customWidth="1"/>
    <col min="15626" max="15867" width="8.8984375" style="50"/>
    <col min="15868" max="15868" width="5.8984375" style="50" customWidth="1"/>
    <col min="15869" max="15869" width="32.8984375" style="50" customWidth="1"/>
    <col min="15870" max="15870" width="5.8984375" style="50" customWidth="1"/>
    <col min="15871" max="15871" width="32.8984375" style="50" customWidth="1"/>
    <col min="15872" max="15877" width="8.8984375" style="50"/>
    <col min="15878" max="15878" width="32.8984375" style="50" customWidth="1"/>
    <col min="15879" max="15879" width="5.8984375" style="50" customWidth="1"/>
    <col min="15880" max="15880" width="32.8984375" style="50" customWidth="1"/>
    <col min="15881" max="15881" width="5.8984375" style="50" customWidth="1"/>
    <col min="15882" max="16123" width="8.8984375" style="50"/>
    <col min="16124" max="16124" width="5.8984375" style="50" customWidth="1"/>
    <col min="16125" max="16125" width="32.8984375" style="50" customWidth="1"/>
    <col min="16126" max="16126" width="5.8984375" style="50" customWidth="1"/>
    <col min="16127" max="16127" width="32.8984375" style="50" customWidth="1"/>
    <col min="16128" max="16133" width="8.8984375" style="50"/>
    <col min="16134" max="16134" width="32.8984375" style="50" customWidth="1"/>
    <col min="16135" max="16135" width="5.8984375" style="50" customWidth="1"/>
    <col min="16136" max="16136" width="32.8984375" style="50" customWidth="1"/>
    <col min="16137" max="16137" width="5.8984375" style="50" customWidth="1"/>
    <col min="16138" max="16384" width="8.8984375" style="50"/>
  </cols>
  <sheetData>
    <row r="1" spans="1:17" ht="18" customHeight="1" x14ac:dyDescent="0.6">
      <c r="A1" s="178" t="s">
        <v>88</v>
      </c>
    </row>
    <row r="2" spans="1:17" ht="23.25" customHeight="1" x14ac:dyDescent="0.6">
      <c r="A2" s="226" t="s">
        <v>366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P2" s="50"/>
      <c r="Q2" s="50"/>
    </row>
    <row r="3" spans="1:17" s="24" customFormat="1" ht="20.25" customHeight="1" x14ac:dyDescent="0.6">
      <c r="A3" s="235" t="s">
        <v>257</v>
      </c>
      <c r="B3" s="238" t="s">
        <v>89</v>
      </c>
      <c r="C3" s="239"/>
      <c r="D3" s="239"/>
      <c r="E3" s="239"/>
      <c r="F3" s="239"/>
      <c r="G3" s="240"/>
      <c r="H3" s="234" t="s">
        <v>280</v>
      </c>
      <c r="I3" s="235"/>
      <c r="J3" s="234" t="s">
        <v>281</v>
      </c>
      <c r="K3" s="235"/>
    </row>
    <row r="4" spans="1:17" s="24" customFormat="1" ht="18" customHeight="1" x14ac:dyDescent="0.6">
      <c r="A4" s="235"/>
      <c r="B4" s="241" t="s">
        <v>263</v>
      </c>
      <c r="C4" s="242"/>
      <c r="D4" s="243" t="s">
        <v>27</v>
      </c>
      <c r="E4" s="244"/>
      <c r="F4" s="243" t="s">
        <v>0</v>
      </c>
      <c r="G4" s="244"/>
      <c r="H4" s="236"/>
      <c r="I4" s="237"/>
      <c r="J4" s="236"/>
      <c r="K4" s="237"/>
    </row>
    <row r="5" spans="1:17" s="24" customFormat="1" ht="18" customHeight="1" x14ac:dyDescent="0.6">
      <c r="A5" s="235"/>
      <c r="B5" s="71">
        <v>2023</v>
      </c>
      <c r="C5" s="71" t="s">
        <v>335</v>
      </c>
      <c r="D5" s="71">
        <v>2023</v>
      </c>
      <c r="E5" s="71" t="s">
        <v>335</v>
      </c>
      <c r="F5" s="71">
        <v>2023</v>
      </c>
      <c r="G5" s="71" t="s">
        <v>335</v>
      </c>
      <c r="H5" s="71">
        <v>2023</v>
      </c>
      <c r="I5" s="71" t="s">
        <v>335</v>
      </c>
      <c r="J5" s="71">
        <v>2023</v>
      </c>
      <c r="K5" s="71" t="s">
        <v>335</v>
      </c>
    </row>
    <row r="6" spans="1:17" s="24" customFormat="1" ht="19.8" x14ac:dyDescent="0.6">
      <c r="A6" s="105" t="s">
        <v>59</v>
      </c>
      <c r="B6" s="175">
        <v>1716.5152290000001</v>
      </c>
      <c r="C6" s="175">
        <v>1689.0364</v>
      </c>
      <c r="D6" s="175">
        <v>2047.21343</v>
      </c>
      <c r="E6" s="175">
        <v>4455.0181300000004</v>
      </c>
      <c r="F6" s="175">
        <v>3763.7286590000003</v>
      </c>
      <c r="G6" s="175">
        <v>6144.0545300000003</v>
      </c>
      <c r="H6" s="175">
        <v>4254.1544190000004</v>
      </c>
      <c r="I6" s="175">
        <v>3628.0392200000001</v>
      </c>
      <c r="J6" s="175">
        <v>-490.42576000000008</v>
      </c>
      <c r="K6" s="175">
        <v>2516.0153100000002</v>
      </c>
      <c r="M6" s="106"/>
    </row>
    <row r="7" spans="1:17" s="24" customFormat="1" ht="19.8" x14ac:dyDescent="0.6">
      <c r="A7" s="107" t="s">
        <v>343</v>
      </c>
      <c r="B7" s="176">
        <v>537.86435500000005</v>
      </c>
      <c r="C7" s="176">
        <v>510.755628</v>
      </c>
      <c r="D7" s="176">
        <v>88.747153999999995</v>
      </c>
      <c r="E7" s="176">
        <v>93.749679</v>
      </c>
      <c r="F7" s="176">
        <v>626.61150900000007</v>
      </c>
      <c r="G7" s="176">
        <v>604.50530700000002</v>
      </c>
      <c r="H7" s="176">
        <v>129.51535899999999</v>
      </c>
      <c r="I7" s="176">
        <v>310.62373200000002</v>
      </c>
      <c r="J7" s="176">
        <v>497.09615000000008</v>
      </c>
      <c r="K7" s="176">
        <v>293.881575</v>
      </c>
      <c r="M7" s="106"/>
    </row>
    <row r="8" spans="1:17" s="24" customFormat="1" ht="19.8" x14ac:dyDescent="0.6">
      <c r="A8" s="105" t="s">
        <v>154</v>
      </c>
      <c r="B8" s="175">
        <v>402.44791199999997</v>
      </c>
      <c r="C8" s="175">
        <v>340.89715799999999</v>
      </c>
      <c r="D8" s="175">
        <v>23.911021999999999</v>
      </c>
      <c r="E8" s="175">
        <v>170.924599</v>
      </c>
      <c r="F8" s="175">
        <v>426.35893399999998</v>
      </c>
      <c r="G8" s="175">
        <v>511.82175699999999</v>
      </c>
      <c r="H8" s="175">
        <v>1237.7673400000001</v>
      </c>
      <c r="I8" s="175">
        <v>834.65745000000004</v>
      </c>
      <c r="J8" s="175">
        <v>-811.40840600000013</v>
      </c>
      <c r="K8" s="175">
        <v>-322.83569300000005</v>
      </c>
      <c r="M8" s="106"/>
    </row>
    <row r="9" spans="1:17" s="24" customFormat="1" ht="19.8" x14ac:dyDescent="0.6">
      <c r="A9" s="107" t="s">
        <v>342</v>
      </c>
      <c r="B9" s="176">
        <v>328.62508300000002</v>
      </c>
      <c r="C9" s="176">
        <v>275.73810300000002</v>
      </c>
      <c r="D9" s="176">
        <v>233.144464</v>
      </c>
      <c r="E9" s="176">
        <v>179.65711200000001</v>
      </c>
      <c r="F9" s="176">
        <v>561.76954699999999</v>
      </c>
      <c r="G9" s="176">
        <v>455.39521500000001</v>
      </c>
      <c r="H9" s="176">
        <v>592.923948</v>
      </c>
      <c r="I9" s="176">
        <v>1094.694622</v>
      </c>
      <c r="J9" s="176">
        <v>-31.154401000000007</v>
      </c>
      <c r="K9" s="176">
        <v>-639.29940699999997</v>
      </c>
      <c r="M9" s="106"/>
    </row>
    <row r="10" spans="1:17" s="24" customFormat="1" ht="20.399999999999999" thickBot="1" x14ac:dyDescent="0.65">
      <c r="A10" s="105" t="s">
        <v>344</v>
      </c>
      <c r="B10" s="175">
        <v>52.283895999999999</v>
      </c>
      <c r="C10" s="175">
        <v>121.712468</v>
      </c>
      <c r="D10" s="175">
        <v>47.765478000000002</v>
      </c>
      <c r="E10" s="175">
        <v>101.99527399999999</v>
      </c>
      <c r="F10" s="175">
        <v>100.049374</v>
      </c>
      <c r="G10" s="175">
        <v>223.707742</v>
      </c>
      <c r="H10" s="175">
        <v>94.833562000000001</v>
      </c>
      <c r="I10" s="175">
        <v>179.19104999999999</v>
      </c>
      <c r="J10" s="175">
        <v>5.2158119999999997</v>
      </c>
      <c r="K10" s="175">
        <v>44.516692000000006</v>
      </c>
      <c r="M10" s="106"/>
    </row>
    <row r="11" spans="1:17" s="104" customFormat="1" ht="20.399999999999999" thickBot="1" x14ac:dyDescent="0.65">
      <c r="A11" s="108" t="s">
        <v>0</v>
      </c>
      <c r="B11" s="177">
        <v>3037.7364750000002</v>
      </c>
      <c r="C11" s="177">
        <v>2938.1397569999999</v>
      </c>
      <c r="D11" s="177">
        <v>2440.7815479999995</v>
      </c>
      <c r="E11" s="177">
        <v>5001.3447939999996</v>
      </c>
      <c r="F11" s="177">
        <v>5478.5180230000005</v>
      </c>
      <c r="G11" s="177">
        <v>7939.4845510000005</v>
      </c>
      <c r="H11" s="177">
        <v>6309.1946280000002</v>
      </c>
      <c r="I11" s="177">
        <v>6047.2060740000006</v>
      </c>
      <c r="J11" s="177">
        <v>-830.67660500000011</v>
      </c>
      <c r="K11" s="177">
        <v>1892.2784770000001</v>
      </c>
    </row>
    <row r="12" spans="1:17" ht="19.8" x14ac:dyDescent="0.6">
      <c r="A12" s="185" t="s">
        <v>329</v>
      </c>
      <c r="B12" s="43"/>
      <c r="C12" s="43"/>
      <c r="D12" s="43"/>
      <c r="E12" s="72"/>
      <c r="F12" s="43"/>
      <c r="G12" s="43"/>
      <c r="H12" s="43"/>
      <c r="I12" s="109"/>
      <c r="J12" s="109"/>
      <c r="K12" s="43"/>
      <c r="P12" s="50"/>
      <c r="Q12" s="50"/>
    </row>
    <row r="13" spans="1:17" ht="19.8" x14ac:dyDescent="0.6">
      <c r="A13" s="43"/>
      <c r="B13" s="43"/>
      <c r="C13" s="72"/>
      <c r="D13" s="43"/>
      <c r="E13" s="43"/>
      <c r="F13" s="43"/>
      <c r="G13" s="43"/>
      <c r="H13" s="43"/>
      <c r="I13" s="43"/>
      <c r="J13" s="43"/>
      <c r="K13" s="43"/>
      <c r="P13" s="50"/>
      <c r="Q13" s="50"/>
    </row>
    <row r="14" spans="1:17" ht="19.8" x14ac:dyDescent="0.6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P14" s="50"/>
      <c r="Q14" s="50"/>
    </row>
    <row r="15" spans="1:17" ht="19.8" x14ac:dyDescent="0.6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P15" s="50"/>
      <c r="Q15" s="50"/>
    </row>
    <row r="16" spans="1:17" ht="19.8" x14ac:dyDescent="0.6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P16" s="50"/>
      <c r="Q16" s="50"/>
    </row>
    <row r="17" spans="1:17" ht="19.8" x14ac:dyDescent="0.6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P17" s="50"/>
      <c r="Q17" s="50"/>
    </row>
    <row r="18" spans="1:17" ht="19.8" x14ac:dyDescent="0.6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P18" s="50"/>
      <c r="Q18" s="50"/>
    </row>
    <row r="19" spans="1:17" ht="19.8" x14ac:dyDescent="0.6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P19" s="50"/>
      <c r="Q19" s="50"/>
    </row>
    <row r="20" spans="1:17" ht="19.8" x14ac:dyDescent="0.6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P20" s="50"/>
      <c r="Q20" s="50"/>
    </row>
    <row r="21" spans="1:17" ht="19.8" x14ac:dyDescent="0.6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P21" s="50"/>
      <c r="Q21" s="50"/>
    </row>
    <row r="22" spans="1:17" ht="19.8" x14ac:dyDescent="0.6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P22" s="50"/>
      <c r="Q22" s="50"/>
    </row>
    <row r="23" spans="1:17" ht="19.8" x14ac:dyDescent="0.6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P23" s="50"/>
      <c r="Q23" s="50"/>
    </row>
    <row r="24" spans="1:17" ht="19.8" x14ac:dyDescent="0.6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P24" s="50"/>
      <c r="Q24" s="50"/>
    </row>
    <row r="25" spans="1:17" ht="19.8" x14ac:dyDescent="0.6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P25" s="50"/>
      <c r="Q25" s="50"/>
    </row>
    <row r="26" spans="1:17" ht="19.8" x14ac:dyDescent="0.6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P26" s="50"/>
      <c r="Q26" s="50"/>
    </row>
    <row r="27" spans="1:17" ht="35.1" customHeight="1" x14ac:dyDescent="0.6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P27" s="50"/>
      <c r="Q27" s="50"/>
    </row>
    <row r="28" spans="1:17" ht="35.1" customHeight="1" x14ac:dyDescent="0.6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P28" s="50"/>
      <c r="Q28" s="50"/>
    </row>
    <row r="29" spans="1:17" ht="35.1" customHeight="1" x14ac:dyDescent="0.6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P29" s="50"/>
      <c r="Q29" s="50"/>
    </row>
    <row r="30" spans="1:17" ht="35.1" customHeight="1" x14ac:dyDescent="0.6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P30" s="50"/>
      <c r="Q30" s="50"/>
    </row>
    <row r="31" spans="1:17" ht="35.1" customHeight="1" x14ac:dyDescent="0.6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P31" s="50"/>
      <c r="Q31" s="50"/>
    </row>
    <row r="32" spans="1:17" ht="35.1" customHeight="1" x14ac:dyDescent="0.6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P32" s="50"/>
      <c r="Q32" s="50"/>
    </row>
    <row r="33" spans="1:17" ht="35.1" customHeight="1" x14ac:dyDescent="0.6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P33" s="50"/>
      <c r="Q33" s="50"/>
    </row>
    <row r="34" spans="1:17" ht="35.1" customHeight="1" x14ac:dyDescent="0.6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P34" s="50"/>
      <c r="Q34" s="50"/>
    </row>
    <row r="35" spans="1:17" ht="35.1" customHeight="1" x14ac:dyDescent="0.6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P35" s="50"/>
      <c r="Q35" s="50"/>
    </row>
    <row r="36" spans="1:17" ht="35.1" customHeight="1" x14ac:dyDescent="0.6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P36" s="50"/>
      <c r="Q36" s="50"/>
    </row>
    <row r="37" spans="1:17" ht="35.1" customHeight="1" x14ac:dyDescent="0.6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P37" s="50"/>
      <c r="Q37" s="50"/>
    </row>
    <row r="38" spans="1:17" ht="35.1" customHeight="1" x14ac:dyDescent="0.6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P38" s="50"/>
      <c r="Q38" s="50"/>
    </row>
    <row r="39" spans="1:17" ht="35.1" customHeight="1" x14ac:dyDescent="0.6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P39" s="50"/>
      <c r="Q39" s="50"/>
    </row>
    <row r="40" spans="1:17" ht="35.1" customHeight="1" x14ac:dyDescent="0.6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P40" s="50"/>
      <c r="Q40" s="50"/>
    </row>
    <row r="41" spans="1:17" ht="35.1" customHeight="1" x14ac:dyDescent="0.6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P41" s="50"/>
      <c r="Q41" s="50"/>
    </row>
    <row r="42" spans="1:17" ht="35.1" customHeight="1" x14ac:dyDescent="0.6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P42" s="50"/>
      <c r="Q42" s="50"/>
    </row>
    <row r="43" spans="1:17" ht="35.1" customHeight="1" x14ac:dyDescent="0.6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P43" s="50"/>
      <c r="Q43" s="50"/>
    </row>
    <row r="44" spans="1:17" ht="35.1" customHeight="1" x14ac:dyDescent="0.6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P44" s="50"/>
      <c r="Q44" s="50"/>
    </row>
    <row r="45" spans="1:17" ht="35.1" customHeight="1" x14ac:dyDescent="0.6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P45" s="50"/>
      <c r="Q45" s="50"/>
    </row>
    <row r="46" spans="1:17" ht="35.1" customHeight="1" x14ac:dyDescent="0.6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P46" s="50"/>
      <c r="Q46" s="50"/>
    </row>
    <row r="47" spans="1:17" ht="35.1" customHeight="1" x14ac:dyDescent="0.6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P47" s="50"/>
      <c r="Q47" s="50"/>
    </row>
    <row r="48" spans="1:17" ht="35.1" customHeight="1" x14ac:dyDescent="0.6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P48" s="50"/>
      <c r="Q48" s="50"/>
    </row>
    <row r="49" spans="1:17" ht="35.1" customHeight="1" x14ac:dyDescent="0.6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P49" s="50"/>
      <c r="Q49" s="50"/>
    </row>
    <row r="50" spans="1:17" ht="35.1" customHeight="1" x14ac:dyDescent="0.6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P50" s="50"/>
      <c r="Q50" s="50"/>
    </row>
    <row r="51" spans="1:17" ht="35.1" customHeight="1" x14ac:dyDescent="0.6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P51" s="50"/>
      <c r="Q51" s="50"/>
    </row>
    <row r="52" spans="1:17" ht="35.1" customHeight="1" x14ac:dyDescent="0.6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P52" s="50"/>
      <c r="Q52" s="50"/>
    </row>
    <row r="53" spans="1:17" ht="35.1" customHeight="1" x14ac:dyDescent="0.6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P53" s="50"/>
      <c r="Q53" s="50"/>
    </row>
    <row r="54" spans="1:17" ht="35.1" customHeight="1" x14ac:dyDescent="0.6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P54" s="50"/>
      <c r="Q54" s="50"/>
    </row>
    <row r="55" spans="1:17" ht="35.1" customHeight="1" x14ac:dyDescent="0.6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P55" s="50"/>
      <c r="Q55" s="50"/>
    </row>
    <row r="56" spans="1:17" ht="35.1" customHeight="1" x14ac:dyDescent="0.6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P56" s="50"/>
      <c r="Q56" s="50"/>
    </row>
    <row r="57" spans="1:17" ht="35.1" customHeight="1" x14ac:dyDescent="0.6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P57" s="50"/>
      <c r="Q57" s="50"/>
    </row>
    <row r="58" spans="1:17" ht="35.1" customHeight="1" x14ac:dyDescent="0.6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P58" s="50"/>
      <c r="Q58" s="50"/>
    </row>
    <row r="59" spans="1:17" ht="35.1" customHeight="1" x14ac:dyDescent="0.6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P59" s="50"/>
      <c r="Q59" s="50"/>
    </row>
    <row r="60" spans="1:17" ht="35.1" customHeight="1" x14ac:dyDescent="0.6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P60" s="50"/>
      <c r="Q60" s="50"/>
    </row>
    <row r="61" spans="1:17" ht="35.1" customHeight="1" x14ac:dyDescent="0.6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P61" s="50"/>
      <c r="Q61" s="50"/>
    </row>
    <row r="62" spans="1:17" ht="35.1" customHeight="1" x14ac:dyDescent="0.6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P62" s="50"/>
      <c r="Q62" s="50"/>
    </row>
    <row r="63" spans="1:17" ht="35.1" customHeight="1" x14ac:dyDescent="0.6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P63" s="50"/>
      <c r="Q63" s="50"/>
    </row>
    <row r="64" spans="1:17" ht="35.1" customHeight="1" x14ac:dyDescent="0.6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P64" s="50"/>
      <c r="Q64" s="50"/>
    </row>
    <row r="65" spans="1:17" ht="35.1" customHeight="1" x14ac:dyDescent="0.6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P65" s="50"/>
      <c r="Q65" s="50"/>
    </row>
    <row r="66" spans="1:17" ht="35.1" customHeight="1" x14ac:dyDescent="0.6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P66" s="50"/>
      <c r="Q66" s="50"/>
    </row>
    <row r="67" spans="1:17" ht="35.1" customHeight="1" x14ac:dyDescent="0.6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P67" s="50"/>
      <c r="Q67" s="50"/>
    </row>
    <row r="68" spans="1:17" ht="35.1" customHeight="1" x14ac:dyDescent="0.6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P68" s="50"/>
      <c r="Q68" s="50"/>
    </row>
    <row r="69" spans="1:17" ht="35.1" customHeight="1" x14ac:dyDescent="0.6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P69" s="50"/>
      <c r="Q69" s="50"/>
    </row>
    <row r="70" spans="1:17" ht="35.1" customHeight="1" x14ac:dyDescent="0.6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P70" s="50"/>
      <c r="Q70" s="50"/>
    </row>
    <row r="71" spans="1:17" ht="35.1" customHeight="1" x14ac:dyDescent="0.6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P71" s="50"/>
      <c r="Q71" s="50"/>
    </row>
    <row r="72" spans="1:17" ht="35.1" customHeight="1" x14ac:dyDescent="0.6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P72" s="50"/>
      <c r="Q72" s="50"/>
    </row>
    <row r="73" spans="1:17" ht="35.1" customHeight="1" x14ac:dyDescent="0.6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P73" s="50"/>
      <c r="Q73" s="50"/>
    </row>
    <row r="74" spans="1:17" ht="35.1" customHeight="1" x14ac:dyDescent="0.6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P74" s="50"/>
      <c r="Q74" s="50"/>
    </row>
    <row r="75" spans="1:17" ht="35.1" customHeight="1" x14ac:dyDescent="0.6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P75" s="50"/>
      <c r="Q75" s="50"/>
    </row>
    <row r="76" spans="1:17" ht="35.1" customHeight="1" x14ac:dyDescent="0.6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P76" s="50"/>
      <c r="Q76" s="50"/>
    </row>
    <row r="77" spans="1:17" ht="35.1" customHeight="1" x14ac:dyDescent="0.6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P77" s="50"/>
      <c r="Q77" s="50"/>
    </row>
    <row r="78" spans="1:17" ht="35.1" customHeight="1" x14ac:dyDescent="0.6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P78" s="50"/>
      <c r="Q78" s="50"/>
    </row>
    <row r="79" spans="1:17" ht="35.1" customHeight="1" x14ac:dyDescent="0.6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P79" s="50"/>
      <c r="Q79" s="50"/>
    </row>
    <row r="80" spans="1:17" ht="35.1" customHeight="1" x14ac:dyDescent="0.6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P80" s="50"/>
      <c r="Q80" s="50"/>
    </row>
    <row r="81" spans="1:17" ht="35.1" customHeight="1" x14ac:dyDescent="0.6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P81" s="50"/>
      <c r="Q81" s="50"/>
    </row>
    <row r="82" spans="1:17" ht="35.1" customHeight="1" x14ac:dyDescent="0.6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P82" s="50"/>
      <c r="Q82" s="50"/>
    </row>
    <row r="83" spans="1:17" ht="35.1" customHeight="1" x14ac:dyDescent="0.6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P83" s="50"/>
      <c r="Q83" s="50"/>
    </row>
    <row r="84" spans="1:17" ht="35.1" customHeight="1" x14ac:dyDescent="0.6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P84" s="50"/>
      <c r="Q84" s="50"/>
    </row>
    <row r="85" spans="1:17" ht="35.1" customHeight="1" x14ac:dyDescent="0.6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P85" s="50"/>
      <c r="Q85" s="50"/>
    </row>
    <row r="86" spans="1:17" ht="35.1" customHeight="1" x14ac:dyDescent="0.6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P86" s="50"/>
      <c r="Q86" s="50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23"/>
  <sheetViews>
    <sheetView showGridLines="0" workbookViewId="0">
      <pane ySplit="4" topLeftCell="A89" activePane="bottomLeft" state="frozen"/>
      <selection pane="bottomLeft" activeCell="C99" sqref="C99"/>
    </sheetView>
  </sheetViews>
  <sheetFormatPr defaultColWidth="8.8984375" defaultRowHeight="18" customHeight="1" x14ac:dyDescent="0.6"/>
  <cols>
    <col min="1" max="1" width="7.8984375" style="24" customWidth="1"/>
    <col min="2" max="2" width="13.09765625" style="24" customWidth="1"/>
    <col min="3" max="6" width="21.09765625" style="24" customWidth="1"/>
    <col min="7" max="7" width="9.765625E-2" style="24" customWidth="1"/>
    <col min="8" max="8" width="11.8984375" style="24" bestFit="1" customWidth="1"/>
    <col min="9" max="236" width="8.8984375" style="24"/>
    <col min="237" max="237" width="5.8984375" style="24" customWidth="1"/>
    <col min="238" max="238" width="32.8984375" style="24" customWidth="1"/>
    <col min="239" max="239" width="5.8984375" style="24" customWidth="1"/>
    <col min="240" max="240" width="32.8984375" style="24" customWidth="1"/>
    <col min="241" max="246" width="8.8984375" style="24"/>
    <col min="247" max="247" width="32.8984375" style="24" customWidth="1"/>
    <col min="248" max="248" width="5.8984375" style="24" customWidth="1"/>
    <col min="249" max="249" width="32.8984375" style="24" customWidth="1"/>
    <col min="250" max="250" width="5.8984375" style="24" customWidth="1"/>
    <col min="251" max="492" width="8.8984375" style="24"/>
    <col min="493" max="493" width="5.8984375" style="24" customWidth="1"/>
    <col min="494" max="494" width="32.8984375" style="24" customWidth="1"/>
    <col min="495" max="495" width="5.8984375" style="24" customWidth="1"/>
    <col min="496" max="496" width="32.8984375" style="24" customWidth="1"/>
    <col min="497" max="502" width="8.8984375" style="24"/>
    <col min="503" max="503" width="32.8984375" style="24" customWidth="1"/>
    <col min="504" max="504" width="5.8984375" style="24" customWidth="1"/>
    <col min="505" max="505" width="32.8984375" style="24" customWidth="1"/>
    <col min="506" max="506" width="5.8984375" style="24" customWidth="1"/>
    <col min="507" max="748" width="8.8984375" style="24"/>
    <col min="749" max="749" width="5.8984375" style="24" customWidth="1"/>
    <col min="750" max="750" width="32.8984375" style="24" customWidth="1"/>
    <col min="751" max="751" width="5.8984375" style="24" customWidth="1"/>
    <col min="752" max="752" width="32.8984375" style="24" customWidth="1"/>
    <col min="753" max="758" width="8.8984375" style="24"/>
    <col min="759" max="759" width="32.8984375" style="24" customWidth="1"/>
    <col min="760" max="760" width="5.8984375" style="24" customWidth="1"/>
    <col min="761" max="761" width="32.8984375" style="24" customWidth="1"/>
    <col min="762" max="762" width="5.8984375" style="24" customWidth="1"/>
    <col min="763" max="1004" width="8.8984375" style="24"/>
    <col min="1005" max="1005" width="5.8984375" style="24" customWidth="1"/>
    <col min="1006" max="1006" width="32.8984375" style="24" customWidth="1"/>
    <col min="1007" max="1007" width="5.8984375" style="24" customWidth="1"/>
    <col min="1008" max="1008" width="32.8984375" style="24" customWidth="1"/>
    <col min="1009" max="1014" width="8.8984375" style="24"/>
    <col min="1015" max="1015" width="32.8984375" style="24" customWidth="1"/>
    <col min="1016" max="1016" width="5.8984375" style="24" customWidth="1"/>
    <col min="1017" max="1017" width="32.8984375" style="24" customWidth="1"/>
    <col min="1018" max="1018" width="5.8984375" style="24" customWidth="1"/>
    <col min="1019" max="1260" width="8.8984375" style="24"/>
    <col min="1261" max="1261" width="5.8984375" style="24" customWidth="1"/>
    <col min="1262" max="1262" width="32.8984375" style="24" customWidth="1"/>
    <col min="1263" max="1263" width="5.8984375" style="24" customWidth="1"/>
    <col min="1264" max="1264" width="32.8984375" style="24" customWidth="1"/>
    <col min="1265" max="1270" width="8.8984375" style="24"/>
    <col min="1271" max="1271" width="32.8984375" style="24" customWidth="1"/>
    <col min="1272" max="1272" width="5.8984375" style="24" customWidth="1"/>
    <col min="1273" max="1273" width="32.8984375" style="24" customWidth="1"/>
    <col min="1274" max="1274" width="5.8984375" style="24" customWidth="1"/>
    <col min="1275" max="1516" width="8.8984375" style="24"/>
    <col min="1517" max="1517" width="5.8984375" style="24" customWidth="1"/>
    <col min="1518" max="1518" width="32.8984375" style="24" customWidth="1"/>
    <col min="1519" max="1519" width="5.8984375" style="24" customWidth="1"/>
    <col min="1520" max="1520" width="32.8984375" style="24" customWidth="1"/>
    <col min="1521" max="1526" width="8.8984375" style="24"/>
    <col min="1527" max="1527" width="32.8984375" style="24" customWidth="1"/>
    <col min="1528" max="1528" width="5.8984375" style="24" customWidth="1"/>
    <col min="1529" max="1529" width="32.8984375" style="24" customWidth="1"/>
    <col min="1530" max="1530" width="5.8984375" style="24" customWidth="1"/>
    <col min="1531" max="1772" width="8.8984375" style="24"/>
    <col min="1773" max="1773" width="5.8984375" style="24" customWidth="1"/>
    <col min="1774" max="1774" width="32.8984375" style="24" customWidth="1"/>
    <col min="1775" max="1775" width="5.8984375" style="24" customWidth="1"/>
    <col min="1776" max="1776" width="32.8984375" style="24" customWidth="1"/>
    <col min="1777" max="1782" width="8.8984375" style="24"/>
    <col min="1783" max="1783" width="32.8984375" style="24" customWidth="1"/>
    <col min="1784" max="1784" width="5.8984375" style="24" customWidth="1"/>
    <col min="1785" max="1785" width="32.8984375" style="24" customWidth="1"/>
    <col min="1786" max="1786" width="5.8984375" style="24" customWidth="1"/>
    <col min="1787" max="2028" width="8.8984375" style="24"/>
    <col min="2029" max="2029" width="5.8984375" style="24" customWidth="1"/>
    <col min="2030" max="2030" width="32.8984375" style="24" customWidth="1"/>
    <col min="2031" max="2031" width="5.8984375" style="24" customWidth="1"/>
    <col min="2032" max="2032" width="32.8984375" style="24" customWidth="1"/>
    <col min="2033" max="2038" width="8.8984375" style="24"/>
    <col min="2039" max="2039" width="32.8984375" style="24" customWidth="1"/>
    <col min="2040" max="2040" width="5.8984375" style="24" customWidth="1"/>
    <col min="2041" max="2041" width="32.8984375" style="24" customWidth="1"/>
    <col min="2042" max="2042" width="5.8984375" style="24" customWidth="1"/>
    <col min="2043" max="2284" width="8.8984375" style="24"/>
    <col min="2285" max="2285" width="5.8984375" style="24" customWidth="1"/>
    <col min="2286" max="2286" width="32.8984375" style="24" customWidth="1"/>
    <col min="2287" max="2287" width="5.8984375" style="24" customWidth="1"/>
    <col min="2288" max="2288" width="32.8984375" style="24" customWidth="1"/>
    <col min="2289" max="2294" width="8.8984375" style="24"/>
    <col min="2295" max="2295" width="32.8984375" style="24" customWidth="1"/>
    <col min="2296" max="2296" width="5.8984375" style="24" customWidth="1"/>
    <col min="2297" max="2297" width="32.8984375" style="24" customWidth="1"/>
    <col min="2298" max="2298" width="5.8984375" style="24" customWidth="1"/>
    <col min="2299" max="2540" width="8.8984375" style="24"/>
    <col min="2541" max="2541" width="5.8984375" style="24" customWidth="1"/>
    <col min="2542" max="2542" width="32.8984375" style="24" customWidth="1"/>
    <col min="2543" max="2543" width="5.8984375" style="24" customWidth="1"/>
    <col min="2544" max="2544" width="32.8984375" style="24" customWidth="1"/>
    <col min="2545" max="2550" width="8.8984375" style="24"/>
    <col min="2551" max="2551" width="32.8984375" style="24" customWidth="1"/>
    <col min="2552" max="2552" width="5.8984375" style="24" customWidth="1"/>
    <col min="2553" max="2553" width="32.8984375" style="24" customWidth="1"/>
    <col min="2554" max="2554" width="5.8984375" style="24" customWidth="1"/>
    <col min="2555" max="2796" width="8.8984375" style="24"/>
    <col min="2797" max="2797" width="5.8984375" style="24" customWidth="1"/>
    <col min="2798" max="2798" width="32.8984375" style="24" customWidth="1"/>
    <col min="2799" max="2799" width="5.8984375" style="24" customWidth="1"/>
    <col min="2800" max="2800" width="32.8984375" style="24" customWidth="1"/>
    <col min="2801" max="2806" width="8.8984375" style="24"/>
    <col min="2807" max="2807" width="32.8984375" style="24" customWidth="1"/>
    <col min="2808" max="2808" width="5.8984375" style="24" customWidth="1"/>
    <col min="2809" max="2809" width="32.8984375" style="24" customWidth="1"/>
    <col min="2810" max="2810" width="5.8984375" style="24" customWidth="1"/>
    <col min="2811" max="3052" width="8.8984375" style="24"/>
    <col min="3053" max="3053" width="5.8984375" style="24" customWidth="1"/>
    <col min="3054" max="3054" width="32.8984375" style="24" customWidth="1"/>
    <col min="3055" max="3055" width="5.8984375" style="24" customWidth="1"/>
    <col min="3056" max="3056" width="32.8984375" style="24" customWidth="1"/>
    <col min="3057" max="3062" width="8.8984375" style="24"/>
    <col min="3063" max="3063" width="32.8984375" style="24" customWidth="1"/>
    <col min="3064" max="3064" width="5.8984375" style="24" customWidth="1"/>
    <col min="3065" max="3065" width="32.8984375" style="24" customWidth="1"/>
    <col min="3066" max="3066" width="5.8984375" style="24" customWidth="1"/>
    <col min="3067" max="3308" width="8.8984375" style="24"/>
    <col min="3309" max="3309" width="5.8984375" style="24" customWidth="1"/>
    <col min="3310" max="3310" width="32.8984375" style="24" customWidth="1"/>
    <col min="3311" max="3311" width="5.8984375" style="24" customWidth="1"/>
    <col min="3312" max="3312" width="32.8984375" style="24" customWidth="1"/>
    <col min="3313" max="3318" width="8.8984375" style="24"/>
    <col min="3319" max="3319" width="32.8984375" style="24" customWidth="1"/>
    <col min="3320" max="3320" width="5.8984375" style="24" customWidth="1"/>
    <col min="3321" max="3321" width="32.8984375" style="24" customWidth="1"/>
    <col min="3322" max="3322" width="5.8984375" style="24" customWidth="1"/>
    <col min="3323" max="3564" width="8.8984375" style="24"/>
    <col min="3565" max="3565" width="5.8984375" style="24" customWidth="1"/>
    <col min="3566" max="3566" width="32.8984375" style="24" customWidth="1"/>
    <col min="3567" max="3567" width="5.8984375" style="24" customWidth="1"/>
    <col min="3568" max="3568" width="32.8984375" style="24" customWidth="1"/>
    <col min="3569" max="3574" width="8.8984375" style="24"/>
    <col min="3575" max="3575" width="32.8984375" style="24" customWidth="1"/>
    <col min="3576" max="3576" width="5.8984375" style="24" customWidth="1"/>
    <col min="3577" max="3577" width="32.8984375" style="24" customWidth="1"/>
    <col min="3578" max="3578" width="5.8984375" style="24" customWidth="1"/>
    <col min="3579" max="3820" width="8.8984375" style="24"/>
    <col min="3821" max="3821" width="5.8984375" style="24" customWidth="1"/>
    <col min="3822" max="3822" width="32.8984375" style="24" customWidth="1"/>
    <col min="3823" max="3823" width="5.8984375" style="24" customWidth="1"/>
    <col min="3824" max="3824" width="32.8984375" style="24" customWidth="1"/>
    <col min="3825" max="3830" width="8.8984375" style="24"/>
    <col min="3831" max="3831" width="32.8984375" style="24" customWidth="1"/>
    <col min="3832" max="3832" width="5.8984375" style="24" customWidth="1"/>
    <col min="3833" max="3833" width="32.8984375" style="24" customWidth="1"/>
    <col min="3834" max="3834" width="5.8984375" style="24" customWidth="1"/>
    <col min="3835" max="4076" width="8.8984375" style="24"/>
    <col min="4077" max="4077" width="5.8984375" style="24" customWidth="1"/>
    <col min="4078" max="4078" width="32.8984375" style="24" customWidth="1"/>
    <col min="4079" max="4079" width="5.8984375" style="24" customWidth="1"/>
    <col min="4080" max="4080" width="32.8984375" style="24" customWidth="1"/>
    <col min="4081" max="4086" width="8.8984375" style="24"/>
    <col min="4087" max="4087" width="32.8984375" style="24" customWidth="1"/>
    <col min="4088" max="4088" width="5.8984375" style="24" customWidth="1"/>
    <col min="4089" max="4089" width="32.8984375" style="24" customWidth="1"/>
    <col min="4090" max="4090" width="5.8984375" style="24" customWidth="1"/>
    <col min="4091" max="4332" width="8.8984375" style="24"/>
    <col min="4333" max="4333" width="5.8984375" style="24" customWidth="1"/>
    <col min="4334" max="4334" width="32.8984375" style="24" customWidth="1"/>
    <col min="4335" max="4335" width="5.8984375" style="24" customWidth="1"/>
    <col min="4336" max="4336" width="32.8984375" style="24" customWidth="1"/>
    <col min="4337" max="4342" width="8.8984375" style="24"/>
    <col min="4343" max="4343" width="32.8984375" style="24" customWidth="1"/>
    <col min="4344" max="4344" width="5.8984375" style="24" customWidth="1"/>
    <col min="4345" max="4345" width="32.8984375" style="24" customWidth="1"/>
    <col min="4346" max="4346" width="5.8984375" style="24" customWidth="1"/>
    <col min="4347" max="4588" width="8.8984375" style="24"/>
    <col min="4589" max="4589" width="5.8984375" style="24" customWidth="1"/>
    <col min="4590" max="4590" width="32.8984375" style="24" customWidth="1"/>
    <col min="4591" max="4591" width="5.8984375" style="24" customWidth="1"/>
    <col min="4592" max="4592" width="32.8984375" style="24" customWidth="1"/>
    <col min="4593" max="4598" width="8.8984375" style="24"/>
    <col min="4599" max="4599" width="32.8984375" style="24" customWidth="1"/>
    <col min="4600" max="4600" width="5.8984375" style="24" customWidth="1"/>
    <col min="4601" max="4601" width="32.8984375" style="24" customWidth="1"/>
    <col min="4602" max="4602" width="5.8984375" style="24" customWidth="1"/>
    <col min="4603" max="4844" width="8.8984375" style="24"/>
    <col min="4845" max="4845" width="5.8984375" style="24" customWidth="1"/>
    <col min="4846" max="4846" width="32.8984375" style="24" customWidth="1"/>
    <col min="4847" max="4847" width="5.8984375" style="24" customWidth="1"/>
    <col min="4848" max="4848" width="32.8984375" style="24" customWidth="1"/>
    <col min="4849" max="4854" width="8.8984375" style="24"/>
    <col min="4855" max="4855" width="32.8984375" style="24" customWidth="1"/>
    <col min="4856" max="4856" width="5.8984375" style="24" customWidth="1"/>
    <col min="4857" max="4857" width="32.8984375" style="24" customWidth="1"/>
    <col min="4858" max="4858" width="5.8984375" style="24" customWidth="1"/>
    <col min="4859" max="5100" width="8.8984375" style="24"/>
    <col min="5101" max="5101" width="5.8984375" style="24" customWidth="1"/>
    <col min="5102" max="5102" width="32.8984375" style="24" customWidth="1"/>
    <col min="5103" max="5103" width="5.8984375" style="24" customWidth="1"/>
    <col min="5104" max="5104" width="32.8984375" style="24" customWidth="1"/>
    <col min="5105" max="5110" width="8.8984375" style="24"/>
    <col min="5111" max="5111" width="32.8984375" style="24" customWidth="1"/>
    <col min="5112" max="5112" width="5.8984375" style="24" customWidth="1"/>
    <col min="5113" max="5113" width="32.8984375" style="24" customWidth="1"/>
    <col min="5114" max="5114" width="5.8984375" style="24" customWidth="1"/>
    <col min="5115" max="5356" width="8.8984375" style="24"/>
    <col min="5357" max="5357" width="5.8984375" style="24" customWidth="1"/>
    <col min="5358" max="5358" width="32.8984375" style="24" customWidth="1"/>
    <col min="5359" max="5359" width="5.8984375" style="24" customWidth="1"/>
    <col min="5360" max="5360" width="32.8984375" style="24" customWidth="1"/>
    <col min="5361" max="5366" width="8.8984375" style="24"/>
    <col min="5367" max="5367" width="32.8984375" style="24" customWidth="1"/>
    <col min="5368" max="5368" width="5.8984375" style="24" customWidth="1"/>
    <col min="5369" max="5369" width="32.8984375" style="24" customWidth="1"/>
    <col min="5370" max="5370" width="5.8984375" style="24" customWidth="1"/>
    <col min="5371" max="5612" width="8.8984375" style="24"/>
    <col min="5613" max="5613" width="5.8984375" style="24" customWidth="1"/>
    <col min="5614" max="5614" width="32.8984375" style="24" customWidth="1"/>
    <col min="5615" max="5615" width="5.8984375" style="24" customWidth="1"/>
    <col min="5616" max="5616" width="32.8984375" style="24" customWidth="1"/>
    <col min="5617" max="5622" width="8.8984375" style="24"/>
    <col min="5623" max="5623" width="32.8984375" style="24" customWidth="1"/>
    <col min="5624" max="5624" width="5.8984375" style="24" customWidth="1"/>
    <col min="5625" max="5625" width="32.8984375" style="24" customWidth="1"/>
    <col min="5626" max="5626" width="5.8984375" style="24" customWidth="1"/>
    <col min="5627" max="5868" width="8.8984375" style="24"/>
    <col min="5869" max="5869" width="5.8984375" style="24" customWidth="1"/>
    <col min="5870" max="5870" width="32.8984375" style="24" customWidth="1"/>
    <col min="5871" max="5871" width="5.8984375" style="24" customWidth="1"/>
    <col min="5872" max="5872" width="32.8984375" style="24" customWidth="1"/>
    <col min="5873" max="5878" width="8.8984375" style="24"/>
    <col min="5879" max="5879" width="32.8984375" style="24" customWidth="1"/>
    <col min="5880" max="5880" width="5.8984375" style="24" customWidth="1"/>
    <col min="5881" max="5881" width="32.8984375" style="24" customWidth="1"/>
    <col min="5882" max="5882" width="5.8984375" style="24" customWidth="1"/>
    <col min="5883" max="6124" width="8.8984375" style="24"/>
    <col min="6125" max="6125" width="5.8984375" style="24" customWidth="1"/>
    <col min="6126" max="6126" width="32.8984375" style="24" customWidth="1"/>
    <col min="6127" max="6127" width="5.8984375" style="24" customWidth="1"/>
    <col min="6128" max="6128" width="32.8984375" style="24" customWidth="1"/>
    <col min="6129" max="6134" width="8.8984375" style="24"/>
    <col min="6135" max="6135" width="32.8984375" style="24" customWidth="1"/>
    <col min="6136" max="6136" width="5.8984375" style="24" customWidth="1"/>
    <col min="6137" max="6137" width="32.8984375" style="24" customWidth="1"/>
    <col min="6138" max="6138" width="5.8984375" style="24" customWidth="1"/>
    <col min="6139" max="6380" width="8.8984375" style="24"/>
    <col min="6381" max="6381" width="5.8984375" style="24" customWidth="1"/>
    <col min="6382" max="6382" width="32.8984375" style="24" customWidth="1"/>
    <col min="6383" max="6383" width="5.8984375" style="24" customWidth="1"/>
    <col min="6384" max="6384" width="32.8984375" style="24" customWidth="1"/>
    <col min="6385" max="6390" width="8.8984375" style="24"/>
    <col min="6391" max="6391" width="32.8984375" style="24" customWidth="1"/>
    <col min="6392" max="6392" width="5.8984375" style="24" customWidth="1"/>
    <col min="6393" max="6393" width="32.8984375" style="24" customWidth="1"/>
    <col min="6394" max="6394" width="5.8984375" style="24" customWidth="1"/>
    <col min="6395" max="6636" width="8.8984375" style="24"/>
    <col min="6637" max="6637" width="5.8984375" style="24" customWidth="1"/>
    <col min="6638" max="6638" width="32.8984375" style="24" customWidth="1"/>
    <col min="6639" max="6639" width="5.8984375" style="24" customWidth="1"/>
    <col min="6640" max="6640" width="32.8984375" style="24" customWidth="1"/>
    <col min="6641" max="6646" width="8.8984375" style="24"/>
    <col min="6647" max="6647" width="32.8984375" style="24" customWidth="1"/>
    <col min="6648" max="6648" width="5.8984375" style="24" customWidth="1"/>
    <col min="6649" max="6649" width="32.8984375" style="24" customWidth="1"/>
    <col min="6650" max="6650" width="5.8984375" style="24" customWidth="1"/>
    <col min="6651" max="6892" width="8.8984375" style="24"/>
    <col min="6893" max="6893" width="5.8984375" style="24" customWidth="1"/>
    <col min="6894" max="6894" width="32.8984375" style="24" customWidth="1"/>
    <col min="6895" max="6895" width="5.8984375" style="24" customWidth="1"/>
    <col min="6896" max="6896" width="32.8984375" style="24" customWidth="1"/>
    <col min="6897" max="6902" width="8.8984375" style="24"/>
    <col min="6903" max="6903" width="32.8984375" style="24" customWidth="1"/>
    <col min="6904" max="6904" width="5.8984375" style="24" customWidth="1"/>
    <col min="6905" max="6905" width="32.8984375" style="24" customWidth="1"/>
    <col min="6906" max="6906" width="5.8984375" style="24" customWidth="1"/>
    <col min="6907" max="7148" width="8.8984375" style="24"/>
    <col min="7149" max="7149" width="5.8984375" style="24" customWidth="1"/>
    <col min="7150" max="7150" width="32.8984375" style="24" customWidth="1"/>
    <col min="7151" max="7151" width="5.8984375" style="24" customWidth="1"/>
    <col min="7152" max="7152" width="32.8984375" style="24" customWidth="1"/>
    <col min="7153" max="7158" width="8.8984375" style="24"/>
    <col min="7159" max="7159" width="32.8984375" style="24" customWidth="1"/>
    <col min="7160" max="7160" width="5.8984375" style="24" customWidth="1"/>
    <col min="7161" max="7161" width="32.8984375" style="24" customWidth="1"/>
    <col min="7162" max="7162" width="5.8984375" style="24" customWidth="1"/>
    <col min="7163" max="7404" width="8.8984375" style="24"/>
    <col min="7405" max="7405" width="5.8984375" style="24" customWidth="1"/>
    <col min="7406" max="7406" width="32.8984375" style="24" customWidth="1"/>
    <col min="7407" max="7407" width="5.8984375" style="24" customWidth="1"/>
    <col min="7408" max="7408" width="32.8984375" style="24" customWidth="1"/>
    <col min="7409" max="7414" width="8.8984375" style="24"/>
    <col min="7415" max="7415" width="32.8984375" style="24" customWidth="1"/>
    <col min="7416" max="7416" width="5.8984375" style="24" customWidth="1"/>
    <col min="7417" max="7417" width="32.8984375" style="24" customWidth="1"/>
    <col min="7418" max="7418" width="5.8984375" style="24" customWidth="1"/>
    <col min="7419" max="7660" width="8.8984375" style="24"/>
    <col min="7661" max="7661" width="5.8984375" style="24" customWidth="1"/>
    <col min="7662" max="7662" width="32.8984375" style="24" customWidth="1"/>
    <col min="7663" max="7663" width="5.8984375" style="24" customWidth="1"/>
    <col min="7664" max="7664" width="32.8984375" style="24" customWidth="1"/>
    <col min="7665" max="7670" width="8.8984375" style="24"/>
    <col min="7671" max="7671" width="32.8984375" style="24" customWidth="1"/>
    <col min="7672" max="7672" width="5.8984375" style="24" customWidth="1"/>
    <col min="7673" max="7673" width="32.8984375" style="24" customWidth="1"/>
    <col min="7674" max="7674" width="5.8984375" style="24" customWidth="1"/>
    <col min="7675" max="7916" width="8.8984375" style="24"/>
    <col min="7917" max="7917" width="5.8984375" style="24" customWidth="1"/>
    <col min="7918" max="7918" width="32.8984375" style="24" customWidth="1"/>
    <col min="7919" max="7919" width="5.8984375" style="24" customWidth="1"/>
    <col min="7920" max="7920" width="32.8984375" style="24" customWidth="1"/>
    <col min="7921" max="7926" width="8.8984375" style="24"/>
    <col min="7927" max="7927" width="32.8984375" style="24" customWidth="1"/>
    <col min="7928" max="7928" width="5.8984375" style="24" customWidth="1"/>
    <col min="7929" max="7929" width="32.8984375" style="24" customWidth="1"/>
    <col min="7930" max="7930" width="5.8984375" style="24" customWidth="1"/>
    <col min="7931" max="8172" width="8.8984375" style="24"/>
    <col min="8173" max="8173" width="5.8984375" style="24" customWidth="1"/>
    <col min="8174" max="8174" width="32.8984375" style="24" customWidth="1"/>
    <col min="8175" max="8175" width="5.8984375" style="24" customWidth="1"/>
    <col min="8176" max="8176" width="32.8984375" style="24" customWidth="1"/>
    <col min="8177" max="8182" width="8.8984375" style="24"/>
    <col min="8183" max="8183" width="32.8984375" style="24" customWidth="1"/>
    <col min="8184" max="8184" width="5.8984375" style="24" customWidth="1"/>
    <col min="8185" max="8185" width="32.8984375" style="24" customWidth="1"/>
    <col min="8186" max="8186" width="5.8984375" style="24" customWidth="1"/>
    <col min="8187" max="8428" width="8.8984375" style="24"/>
    <col min="8429" max="8429" width="5.8984375" style="24" customWidth="1"/>
    <col min="8430" max="8430" width="32.8984375" style="24" customWidth="1"/>
    <col min="8431" max="8431" width="5.8984375" style="24" customWidth="1"/>
    <col min="8432" max="8432" width="32.8984375" style="24" customWidth="1"/>
    <col min="8433" max="8438" width="8.8984375" style="24"/>
    <col min="8439" max="8439" width="32.8984375" style="24" customWidth="1"/>
    <col min="8440" max="8440" width="5.8984375" style="24" customWidth="1"/>
    <col min="8441" max="8441" width="32.8984375" style="24" customWidth="1"/>
    <col min="8442" max="8442" width="5.8984375" style="24" customWidth="1"/>
    <col min="8443" max="8684" width="8.8984375" style="24"/>
    <col min="8685" max="8685" width="5.8984375" style="24" customWidth="1"/>
    <col min="8686" max="8686" width="32.8984375" style="24" customWidth="1"/>
    <col min="8687" max="8687" width="5.8984375" style="24" customWidth="1"/>
    <col min="8688" max="8688" width="32.8984375" style="24" customWidth="1"/>
    <col min="8689" max="8694" width="8.8984375" style="24"/>
    <col min="8695" max="8695" width="32.8984375" style="24" customWidth="1"/>
    <col min="8696" max="8696" width="5.8984375" style="24" customWidth="1"/>
    <col min="8697" max="8697" width="32.8984375" style="24" customWidth="1"/>
    <col min="8698" max="8698" width="5.8984375" style="24" customWidth="1"/>
    <col min="8699" max="8940" width="8.8984375" style="24"/>
    <col min="8941" max="8941" width="5.8984375" style="24" customWidth="1"/>
    <col min="8942" max="8942" width="32.8984375" style="24" customWidth="1"/>
    <col min="8943" max="8943" width="5.8984375" style="24" customWidth="1"/>
    <col min="8944" max="8944" width="32.8984375" style="24" customWidth="1"/>
    <col min="8945" max="8950" width="8.8984375" style="24"/>
    <col min="8951" max="8951" width="32.8984375" style="24" customWidth="1"/>
    <col min="8952" max="8952" width="5.8984375" style="24" customWidth="1"/>
    <col min="8953" max="8953" width="32.8984375" style="24" customWidth="1"/>
    <col min="8954" max="8954" width="5.8984375" style="24" customWidth="1"/>
    <col min="8955" max="9196" width="8.8984375" style="24"/>
    <col min="9197" max="9197" width="5.8984375" style="24" customWidth="1"/>
    <col min="9198" max="9198" width="32.8984375" style="24" customWidth="1"/>
    <col min="9199" max="9199" width="5.8984375" style="24" customWidth="1"/>
    <col min="9200" max="9200" width="32.8984375" style="24" customWidth="1"/>
    <col min="9201" max="9206" width="8.8984375" style="24"/>
    <col min="9207" max="9207" width="32.8984375" style="24" customWidth="1"/>
    <col min="9208" max="9208" width="5.8984375" style="24" customWidth="1"/>
    <col min="9209" max="9209" width="32.8984375" style="24" customWidth="1"/>
    <col min="9210" max="9210" width="5.8984375" style="24" customWidth="1"/>
    <col min="9211" max="9452" width="8.8984375" style="24"/>
    <col min="9453" max="9453" width="5.8984375" style="24" customWidth="1"/>
    <col min="9454" max="9454" width="32.8984375" style="24" customWidth="1"/>
    <col min="9455" max="9455" width="5.8984375" style="24" customWidth="1"/>
    <col min="9456" max="9456" width="32.8984375" style="24" customWidth="1"/>
    <col min="9457" max="9462" width="8.8984375" style="24"/>
    <col min="9463" max="9463" width="32.8984375" style="24" customWidth="1"/>
    <col min="9464" max="9464" width="5.8984375" style="24" customWidth="1"/>
    <col min="9465" max="9465" width="32.8984375" style="24" customWidth="1"/>
    <col min="9466" max="9466" width="5.8984375" style="24" customWidth="1"/>
    <col min="9467" max="9708" width="8.8984375" style="24"/>
    <col min="9709" max="9709" width="5.8984375" style="24" customWidth="1"/>
    <col min="9710" max="9710" width="32.8984375" style="24" customWidth="1"/>
    <col min="9711" max="9711" width="5.8984375" style="24" customWidth="1"/>
    <col min="9712" max="9712" width="32.8984375" style="24" customWidth="1"/>
    <col min="9713" max="9718" width="8.8984375" style="24"/>
    <col min="9719" max="9719" width="32.8984375" style="24" customWidth="1"/>
    <col min="9720" max="9720" width="5.8984375" style="24" customWidth="1"/>
    <col min="9721" max="9721" width="32.8984375" style="24" customWidth="1"/>
    <col min="9722" max="9722" width="5.8984375" style="24" customWidth="1"/>
    <col min="9723" max="9964" width="8.8984375" style="24"/>
    <col min="9965" max="9965" width="5.8984375" style="24" customWidth="1"/>
    <col min="9966" max="9966" width="32.8984375" style="24" customWidth="1"/>
    <col min="9967" max="9967" width="5.8984375" style="24" customWidth="1"/>
    <col min="9968" max="9968" width="32.8984375" style="24" customWidth="1"/>
    <col min="9969" max="9974" width="8.8984375" style="24"/>
    <col min="9975" max="9975" width="32.8984375" style="24" customWidth="1"/>
    <col min="9976" max="9976" width="5.8984375" style="24" customWidth="1"/>
    <col min="9977" max="9977" width="32.8984375" style="24" customWidth="1"/>
    <col min="9978" max="9978" width="5.8984375" style="24" customWidth="1"/>
    <col min="9979" max="10220" width="8.8984375" style="24"/>
    <col min="10221" max="10221" width="5.8984375" style="24" customWidth="1"/>
    <col min="10222" max="10222" width="32.8984375" style="24" customWidth="1"/>
    <col min="10223" max="10223" width="5.8984375" style="24" customWidth="1"/>
    <col min="10224" max="10224" width="32.8984375" style="24" customWidth="1"/>
    <col min="10225" max="10230" width="8.8984375" style="24"/>
    <col min="10231" max="10231" width="32.8984375" style="24" customWidth="1"/>
    <col min="10232" max="10232" width="5.8984375" style="24" customWidth="1"/>
    <col min="10233" max="10233" width="32.8984375" style="24" customWidth="1"/>
    <col min="10234" max="10234" width="5.8984375" style="24" customWidth="1"/>
    <col min="10235" max="10476" width="8.8984375" style="24"/>
    <col min="10477" max="10477" width="5.8984375" style="24" customWidth="1"/>
    <col min="10478" max="10478" width="32.8984375" style="24" customWidth="1"/>
    <col min="10479" max="10479" width="5.8984375" style="24" customWidth="1"/>
    <col min="10480" max="10480" width="32.8984375" style="24" customWidth="1"/>
    <col min="10481" max="10486" width="8.8984375" style="24"/>
    <col min="10487" max="10487" width="32.8984375" style="24" customWidth="1"/>
    <col min="10488" max="10488" width="5.8984375" style="24" customWidth="1"/>
    <col min="10489" max="10489" width="32.8984375" style="24" customWidth="1"/>
    <col min="10490" max="10490" width="5.8984375" style="24" customWidth="1"/>
    <col min="10491" max="10732" width="8.8984375" style="24"/>
    <col min="10733" max="10733" width="5.8984375" style="24" customWidth="1"/>
    <col min="10734" max="10734" width="32.8984375" style="24" customWidth="1"/>
    <col min="10735" max="10735" width="5.8984375" style="24" customWidth="1"/>
    <col min="10736" max="10736" width="32.8984375" style="24" customWidth="1"/>
    <col min="10737" max="10742" width="8.8984375" style="24"/>
    <col min="10743" max="10743" width="32.8984375" style="24" customWidth="1"/>
    <col min="10744" max="10744" width="5.8984375" style="24" customWidth="1"/>
    <col min="10745" max="10745" width="32.8984375" style="24" customWidth="1"/>
    <col min="10746" max="10746" width="5.8984375" style="24" customWidth="1"/>
    <col min="10747" max="10988" width="8.8984375" style="24"/>
    <col min="10989" max="10989" width="5.8984375" style="24" customWidth="1"/>
    <col min="10990" max="10990" width="32.8984375" style="24" customWidth="1"/>
    <col min="10991" max="10991" width="5.8984375" style="24" customWidth="1"/>
    <col min="10992" max="10992" width="32.8984375" style="24" customWidth="1"/>
    <col min="10993" max="10998" width="8.8984375" style="24"/>
    <col min="10999" max="10999" width="32.8984375" style="24" customWidth="1"/>
    <col min="11000" max="11000" width="5.8984375" style="24" customWidth="1"/>
    <col min="11001" max="11001" width="32.8984375" style="24" customWidth="1"/>
    <col min="11002" max="11002" width="5.8984375" style="24" customWidth="1"/>
    <col min="11003" max="11244" width="8.8984375" style="24"/>
    <col min="11245" max="11245" width="5.8984375" style="24" customWidth="1"/>
    <col min="11246" max="11246" width="32.8984375" style="24" customWidth="1"/>
    <col min="11247" max="11247" width="5.8984375" style="24" customWidth="1"/>
    <col min="11248" max="11248" width="32.8984375" style="24" customWidth="1"/>
    <col min="11249" max="11254" width="8.8984375" style="24"/>
    <col min="11255" max="11255" width="32.8984375" style="24" customWidth="1"/>
    <col min="11256" max="11256" width="5.8984375" style="24" customWidth="1"/>
    <col min="11257" max="11257" width="32.8984375" style="24" customWidth="1"/>
    <col min="11258" max="11258" width="5.8984375" style="24" customWidth="1"/>
    <col min="11259" max="11500" width="8.8984375" style="24"/>
    <col min="11501" max="11501" width="5.8984375" style="24" customWidth="1"/>
    <col min="11502" max="11502" width="32.8984375" style="24" customWidth="1"/>
    <col min="11503" max="11503" width="5.8984375" style="24" customWidth="1"/>
    <col min="11504" max="11504" width="32.8984375" style="24" customWidth="1"/>
    <col min="11505" max="11510" width="8.8984375" style="24"/>
    <col min="11511" max="11511" width="32.8984375" style="24" customWidth="1"/>
    <col min="11512" max="11512" width="5.8984375" style="24" customWidth="1"/>
    <col min="11513" max="11513" width="32.8984375" style="24" customWidth="1"/>
    <col min="11514" max="11514" width="5.8984375" style="24" customWidth="1"/>
    <col min="11515" max="11756" width="8.8984375" style="24"/>
    <col min="11757" max="11757" width="5.8984375" style="24" customWidth="1"/>
    <col min="11758" max="11758" width="32.8984375" style="24" customWidth="1"/>
    <col min="11759" max="11759" width="5.8984375" style="24" customWidth="1"/>
    <col min="11760" max="11760" width="32.8984375" style="24" customWidth="1"/>
    <col min="11761" max="11766" width="8.8984375" style="24"/>
    <col min="11767" max="11767" width="32.8984375" style="24" customWidth="1"/>
    <col min="11768" max="11768" width="5.8984375" style="24" customWidth="1"/>
    <col min="11769" max="11769" width="32.8984375" style="24" customWidth="1"/>
    <col min="11770" max="11770" width="5.8984375" style="24" customWidth="1"/>
    <col min="11771" max="12012" width="8.8984375" style="24"/>
    <col min="12013" max="12013" width="5.8984375" style="24" customWidth="1"/>
    <col min="12014" max="12014" width="32.8984375" style="24" customWidth="1"/>
    <col min="12015" max="12015" width="5.8984375" style="24" customWidth="1"/>
    <col min="12016" max="12016" width="32.8984375" style="24" customWidth="1"/>
    <col min="12017" max="12022" width="8.8984375" style="24"/>
    <col min="12023" max="12023" width="32.8984375" style="24" customWidth="1"/>
    <col min="12024" max="12024" width="5.8984375" style="24" customWidth="1"/>
    <col min="12025" max="12025" width="32.8984375" style="24" customWidth="1"/>
    <col min="12026" max="12026" width="5.8984375" style="24" customWidth="1"/>
    <col min="12027" max="12268" width="8.8984375" style="24"/>
    <col min="12269" max="12269" width="5.8984375" style="24" customWidth="1"/>
    <col min="12270" max="12270" width="32.8984375" style="24" customWidth="1"/>
    <col min="12271" max="12271" width="5.8984375" style="24" customWidth="1"/>
    <col min="12272" max="12272" width="32.8984375" style="24" customWidth="1"/>
    <col min="12273" max="12278" width="8.8984375" style="24"/>
    <col min="12279" max="12279" width="32.8984375" style="24" customWidth="1"/>
    <col min="12280" max="12280" width="5.8984375" style="24" customWidth="1"/>
    <col min="12281" max="12281" width="32.8984375" style="24" customWidth="1"/>
    <col min="12282" max="12282" width="5.8984375" style="24" customWidth="1"/>
    <col min="12283" max="12524" width="8.8984375" style="24"/>
    <col min="12525" max="12525" width="5.8984375" style="24" customWidth="1"/>
    <col min="12526" max="12526" width="32.8984375" style="24" customWidth="1"/>
    <col min="12527" max="12527" width="5.8984375" style="24" customWidth="1"/>
    <col min="12528" max="12528" width="32.8984375" style="24" customWidth="1"/>
    <col min="12529" max="12534" width="8.8984375" style="24"/>
    <col min="12535" max="12535" width="32.8984375" style="24" customWidth="1"/>
    <col min="12536" max="12536" width="5.8984375" style="24" customWidth="1"/>
    <col min="12537" max="12537" width="32.8984375" style="24" customWidth="1"/>
    <col min="12538" max="12538" width="5.8984375" style="24" customWidth="1"/>
    <col min="12539" max="12780" width="8.8984375" style="24"/>
    <col min="12781" max="12781" width="5.8984375" style="24" customWidth="1"/>
    <col min="12782" max="12782" width="32.8984375" style="24" customWidth="1"/>
    <col min="12783" max="12783" width="5.8984375" style="24" customWidth="1"/>
    <col min="12784" max="12784" width="32.8984375" style="24" customWidth="1"/>
    <col min="12785" max="12790" width="8.8984375" style="24"/>
    <col min="12791" max="12791" width="32.8984375" style="24" customWidth="1"/>
    <col min="12792" max="12792" width="5.8984375" style="24" customWidth="1"/>
    <col min="12793" max="12793" width="32.8984375" style="24" customWidth="1"/>
    <col min="12794" max="12794" width="5.8984375" style="24" customWidth="1"/>
    <col min="12795" max="13036" width="8.8984375" style="24"/>
    <col min="13037" max="13037" width="5.8984375" style="24" customWidth="1"/>
    <col min="13038" max="13038" width="32.8984375" style="24" customWidth="1"/>
    <col min="13039" max="13039" width="5.8984375" style="24" customWidth="1"/>
    <col min="13040" max="13040" width="32.8984375" style="24" customWidth="1"/>
    <col min="13041" max="13046" width="8.8984375" style="24"/>
    <col min="13047" max="13047" width="32.8984375" style="24" customWidth="1"/>
    <col min="13048" max="13048" width="5.8984375" style="24" customWidth="1"/>
    <col min="13049" max="13049" width="32.8984375" style="24" customWidth="1"/>
    <col min="13050" max="13050" width="5.8984375" style="24" customWidth="1"/>
    <col min="13051" max="13292" width="8.8984375" style="24"/>
    <col min="13293" max="13293" width="5.8984375" style="24" customWidth="1"/>
    <col min="13294" max="13294" width="32.8984375" style="24" customWidth="1"/>
    <col min="13295" max="13295" width="5.8984375" style="24" customWidth="1"/>
    <col min="13296" max="13296" width="32.8984375" style="24" customWidth="1"/>
    <col min="13297" max="13302" width="8.8984375" style="24"/>
    <col min="13303" max="13303" width="32.8984375" style="24" customWidth="1"/>
    <col min="13304" max="13304" width="5.8984375" style="24" customWidth="1"/>
    <col min="13305" max="13305" width="32.8984375" style="24" customWidth="1"/>
    <col min="13306" max="13306" width="5.8984375" style="24" customWidth="1"/>
    <col min="13307" max="13548" width="8.8984375" style="24"/>
    <col min="13549" max="13549" width="5.8984375" style="24" customWidth="1"/>
    <col min="13550" max="13550" width="32.8984375" style="24" customWidth="1"/>
    <col min="13551" max="13551" width="5.8984375" style="24" customWidth="1"/>
    <col min="13552" max="13552" width="32.8984375" style="24" customWidth="1"/>
    <col min="13553" max="13558" width="8.8984375" style="24"/>
    <col min="13559" max="13559" width="32.8984375" style="24" customWidth="1"/>
    <col min="13560" max="13560" width="5.8984375" style="24" customWidth="1"/>
    <col min="13561" max="13561" width="32.8984375" style="24" customWidth="1"/>
    <col min="13562" max="13562" width="5.8984375" style="24" customWidth="1"/>
    <col min="13563" max="13804" width="8.8984375" style="24"/>
    <col min="13805" max="13805" width="5.8984375" style="24" customWidth="1"/>
    <col min="13806" max="13806" width="32.8984375" style="24" customWidth="1"/>
    <col min="13807" max="13807" width="5.8984375" style="24" customWidth="1"/>
    <col min="13808" max="13808" width="32.8984375" style="24" customWidth="1"/>
    <col min="13809" max="13814" width="8.8984375" style="24"/>
    <col min="13815" max="13815" width="32.8984375" style="24" customWidth="1"/>
    <col min="13816" max="13816" width="5.8984375" style="24" customWidth="1"/>
    <col min="13817" max="13817" width="32.8984375" style="24" customWidth="1"/>
    <col min="13818" max="13818" width="5.8984375" style="24" customWidth="1"/>
    <col min="13819" max="14060" width="8.8984375" style="24"/>
    <col min="14061" max="14061" width="5.8984375" style="24" customWidth="1"/>
    <col min="14062" max="14062" width="32.8984375" style="24" customWidth="1"/>
    <col min="14063" max="14063" width="5.8984375" style="24" customWidth="1"/>
    <col min="14064" max="14064" width="32.8984375" style="24" customWidth="1"/>
    <col min="14065" max="14070" width="8.8984375" style="24"/>
    <col min="14071" max="14071" width="32.8984375" style="24" customWidth="1"/>
    <col min="14072" max="14072" width="5.8984375" style="24" customWidth="1"/>
    <col min="14073" max="14073" width="32.8984375" style="24" customWidth="1"/>
    <col min="14074" max="14074" width="5.8984375" style="24" customWidth="1"/>
    <col min="14075" max="14316" width="8.8984375" style="24"/>
    <col min="14317" max="14317" width="5.8984375" style="24" customWidth="1"/>
    <col min="14318" max="14318" width="32.8984375" style="24" customWidth="1"/>
    <col min="14319" max="14319" width="5.8984375" style="24" customWidth="1"/>
    <col min="14320" max="14320" width="32.8984375" style="24" customWidth="1"/>
    <col min="14321" max="14326" width="8.8984375" style="24"/>
    <col min="14327" max="14327" width="32.8984375" style="24" customWidth="1"/>
    <col min="14328" max="14328" width="5.8984375" style="24" customWidth="1"/>
    <col min="14329" max="14329" width="32.8984375" style="24" customWidth="1"/>
    <col min="14330" max="14330" width="5.8984375" style="24" customWidth="1"/>
    <col min="14331" max="14572" width="8.8984375" style="24"/>
    <col min="14573" max="14573" width="5.8984375" style="24" customWidth="1"/>
    <col min="14574" max="14574" width="32.8984375" style="24" customWidth="1"/>
    <col min="14575" max="14575" width="5.8984375" style="24" customWidth="1"/>
    <col min="14576" max="14576" width="32.8984375" style="24" customWidth="1"/>
    <col min="14577" max="14582" width="8.8984375" style="24"/>
    <col min="14583" max="14583" width="32.8984375" style="24" customWidth="1"/>
    <col min="14584" max="14584" width="5.8984375" style="24" customWidth="1"/>
    <col min="14585" max="14585" width="32.8984375" style="24" customWidth="1"/>
    <col min="14586" max="14586" width="5.8984375" style="24" customWidth="1"/>
    <col min="14587" max="14828" width="8.8984375" style="24"/>
    <col min="14829" max="14829" width="5.8984375" style="24" customWidth="1"/>
    <col min="14830" max="14830" width="32.8984375" style="24" customWidth="1"/>
    <col min="14831" max="14831" width="5.8984375" style="24" customWidth="1"/>
    <col min="14832" max="14832" width="32.8984375" style="24" customWidth="1"/>
    <col min="14833" max="14838" width="8.8984375" style="24"/>
    <col min="14839" max="14839" width="32.8984375" style="24" customWidth="1"/>
    <col min="14840" max="14840" width="5.8984375" style="24" customWidth="1"/>
    <col min="14841" max="14841" width="32.8984375" style="24" customWidth="1"/>
    <col min="14842" max="14842" width="5.8984375" style="24" customWidth="1"/>
    <col min="14843" max="15084" width="8.8984375" style="24"/>
    <col min="15085" max="15085" width="5.8984375" style="24" customWidth="1"/>
    <col min="15086" max="15086" width="32.8984375" style="24" customWidth="1"/>
    <col min="15087" max="15087" width="5.8984375" style="24" customWidth="1"/>
    <col min="15088" max="15088" width="32.8984375" style="24" customWidth="1"/>
    <col min="15089" max="15094" width="8.8984375" style="24"/>
    <col min="15095" max="15095" width="32.8984375" style="24" customWidth="1"/>
    <col min="15096" max="15096" width="5.8984375" style="24" customWidth="1"/>
    <col min="15097" max="15097" width="32.8984375" style="24" customWidth="1"/>
    <col min="15098" max="15098" width="5.8984375" style="24" customWidth="1"/>
    <col min="15099" max="15340" width="8.8984375" style="24"/>
    <col min="15341" max="15341" width="5.8984375" style="24" customWidth="1"/>
    <col min="15342" max="15342" width="32.8984375" style="24" customWidth="1"/>
    <col min="15343" max="15343" width="5.8984375" style="24" customWidth="1"/>
    <col min="15344" max="15344" width="32.8984375" style="24" customWidth="1"/>
    <col min="15345" max="15350" width="8.8984375" style="24"/>
    <col min="15351" max="15351" width="32.8984375" style="24" customWidth="1"/>
    <col min="15352" max="15352" width="5.8984375" style="24" customWidth="1"/>
    <col min="15353" max="15353" width="32.8984375" style="24" customWidth="1"/>
    <col min="15354" max="15354" width="5.8984375" style="24" customWidth="1"/>
    <col min="15355" max="15596" width="8.8984375" style="24"/>
    <col min="15597" max="15597" width="5.8984375" style="24" customWidth="1"/>
    <col min="15598" max="15598" width="32.8984375" style="24" customWidth="1"/>
    <col min="15599" max="15599" width="5.8984375" style="24" customWidth="1"/>
    <col min="15600" max="15600" width="32.8984375" style="24" customWidth="1"/>
    <col min="15601" max="15606" width="8.8984375" style="24"/>
    <col min="15607" max="15607" width="32.8984375" style="24" customWidth="1"/>
    <col min="15608" max="15608" width="5.8984375" style="24" customWidth="1"/>
    <col min="15609" max="15609" width="32.8984375" style="24" customWidth="1"/>
    <col min="15610" max="15610" width="5.8984375" style="24" customWidth="1"/>
    <col min="15611" max="15852" width="8.8984375" style="24"/>
    <col min="15853" max="15853" width="5.8984375" style="24" customWidth="1"/>
    <col min="15854" max="15854" width="32.8984375" style="24" customWidth="1"/>
    <col min="15855" max="15855" width="5.8984375" style="24" customWidth="1"/>
    <col min="15856" max="15856" width="32.8984375" style="24" customWidth="1"/>
    <col min="15857" max="15862" width="8.8984375" style="24"/>
    <col min="15863" max="15863" width="32.8984375" style="24" customWidth="1"/>
    <col min="15864" max="15864" width="5.8984375" style="24" customWidth="1"/>
    <col min="15865" max="15865" width="32.8984375" style="24" customWidth="1"/>
    <col min="15866" max="15866" width="5.8984375" style="24" customWidth="1"/>
    <col min="15867" max="16108" width="8.8984375" style="24"/>
    <col min="16109" max="16109" width="5.8984375" style="24" customWidth="1"/>
    <col min="16110" max="16110" width="32.8984375" style="24" customWidth="1"/>
    <col min="16111" max="16111" width="5.8984375" style="24" customWidth="1"/>
    <col min="16112" max="16112" width="32.8984375" style="24" customWidth="1"/>
    <col min="16113" max="16118" width="8.8984375" style="24"/>
    <col min="16119" max="16119" width="32.8984375" style="24" customWidth="1"/>
    <col min="16120" max="16120" width="5.8984375" style="24" customWidth="1"/>
    <col min="16121" max="16121" width="32.8984375" style="24" customWidth="1"/>
    <col min="16122" max="16122" width="5.8984375" style="24" customWidth="1"/>
    <col min="16123" max="16384" width="8.8984375" style="24"/>
  </cols>
  <sheetData>
    <row r="1" spans="1:6" ht="18" customHeight="1" x14ac:dyDescent="0.6">
      <c r="A1" s="178" t="s">
        <v>88</v>
      </c>
    </row>
    <row r="2" spans="1:6" ht="23.4" customHeight="1" x14ac:dyDescent="0.6">
      <c r="A2" s="201" t="s">
        <v>338</v>
      </c>
      <c r="B2" s="201"/>
      <c r="C2" s="201"/>
      <c r="D2" s="201"/>
      <c r="E2" s="201"/>
      <c r="F2" s="201"/>
    </row>
    <row r="3" spans="1:6" ht="18" customHeight="1" x14ac:dyDescent="0.6">
      <c r="A3" s="210" t="s">
        <v>5</v>
      </c>
      <c r="B3" s="206" t="s">
        <v>8</v>
      </c>
      <c r="C3" s="208" t="s">
        <v>259</v>
      </c>
      <c r="D3" s="206" t="s">
        <v>260</v>
      </c>
      <c r="E3" s="204" t="s">
        <v>261</v>
      </c>
      <c r="F3" s="202" t="s">
        <v>262</v>
      </c>
    </row>
    <row r="4" spans="1:6" ht="18" customHeight="1" x14ac:dyDescent="0.6">
      <c r="A4" s="210"/>
      <c r="B4" s="206"/>
      <c r="C4" s="209"/>
      <c r="D4" s="207"/>
      <c r="E4" s="205"/>
      <c r="F4" s="203"/>
    </row>
    <row r="5" spans="1:6" ht="18" customHeight="1" x14ac:dyDescent="0.6">
      <c r="A5" s="115" t="s">
        <v>115</v>
      </c>
      <c r="B5" s="75" t="s">
        <v>9</v>
      </c>
      <c r="C5" s="169">
        <v>69719.941191999998</v>
      </c>
      <c r="D5" s="169">
        <v>45353.095735000003</v>
      </c>
      <c r="E5" s="170">
        <v>115073.03692700001</v>
      </c>
      <c r="F5" s="170">
        <v>24366.845456999996</v>
      </c>
    </row>
    <row r="6" spans="1:6" ht="19.8" x14ac:dyDescent="0.6">
      <c r="A6" s="116" t="s">
        <v>64</v>
      </c>
      <c r="B6" s="76" t="s">
        <v>10</v>
      </c>
      <c r="C6" s="171">
        <v>66377.751740000007</v>
      </c>
      <c r="D6" s="171">
        <v>38864.130824</v>
      </c>
      <c r="E6" s="172">
        <v>105241.882564</v>
      </c>
      <c r="F6" s="172">
        <v>27513.620916000007</v>
      </c>
    </row>
    <row r="7" spans="1:6" ht="19.8" x14ac:dyDescent="0.6">
      <c r="A7" s="115" t="s">
        <v>64</v>
      </c>
      <c r="B7" s="75" t="s">
        <v>11</v>
      </c>
      <c r="C7" s="169">
        <v>71276.076553999999</v>
      </c>
      <c r="D7" s="169">
        <v>41503.248833999998</v>
      </c>
      <c r="E7" s="170">
        <v>112779.325388</v>
      </c>
      <c r="F7" s="170">
        <v>29772.827720000001</v>
      </c>
    </row>
    <row r="8" spans="1:6" ht="19.8" x14ac:dyDescent="0.6">
      <c r="A8" s="116" t="s">
        <v>64</v>
      </c>
      <c r="B8" s="76" t="s">
        <v>12</v>
      </c>
      <c r="C8" s="171">
        <v>67148.298376999999</v>
      </c>
      <c r="D8" s="171">
        <v>44124.793023999999</v>
      </c>
      <c r="E8" s="172">
        <v>111273.091401</v>
      </c>
      <c r="F8" s="172">
        <v>23023.505353</v>
      </c>
    </row>
    <row r="9" spans="1:6" ht="19.8" x14ac:dyDescent="0.6">
      <c r="A9" s="115" t="s">
        <v>64</v>
      </c>
      <c r="B9" s="75" t="s">
        <v>13</v>
      </c>
      <c r="C9" s="169">
        <v>63727.453027000003</v>
      </c>
      <c r="D9" s="169">
        <v>47263.030852000004</v>
      </c>
      <c r="E9" s="170">
        <v>110990.48387900001</v>
      </c>
      <c r="F9" s="170">
        <v>16464.422175</v>
      </c>
    </row>
    <row r="10" spans="1:6" ht="19.8" x14ac:dyDescent="0.6">
      <c r="A10" s="116" t="s">
        <v>64</v>
      </c>
      <c r="B10" s="76" t="s">
        <v>14</v>
      </c>
      <c r="C10" s="171">
        <v>58852.531509</v>
      </c>
      <c r="D10" s="171">
        <v>35322.480409000003</v>
      </c>
      <c r="E10" s="172">
        <v>94175.011918000004</v>
      </c>
      <c r="F10" s="172">
        <v>23530.051099999997</v>
      </c>
    </row>
    <row r="11" spans="1:6" ht="19.8" x14ac:dyDescent="0.6">
      <c r="A11" s="115" t="s">
        <v>64</v>
      </c>
      <c r="B11" s="75" t="s">
        <v>15</v>
      </c>
      <c r="C11" s="169">
        <v>64155.731894999997</v>
      </c>
      <c r="D11" s="169">
        <v>44894.211418999999</v>
      </c>
      <c r="E11" s="170">
        <v>109049.943314</v>
      </c>
      <c r="F11" s="170">
        <v>19261.520475999998</v>
      </c>
    </row>
    <row r="12" spans="1:6" ht="19.8" x14ac:dyDescent="0.6">
      <c r="A12" s="116" t="s">
        <v>64</v>
      </c>
      <c r="B12" s="76" t="s">
        <v>16</v>
      </c>
      <c r="C12" s="171">
        <v>68118.803327000001</v>
      </c>
      <c r="D12" s="171">
        <v>43538.375118000004</v>
      </c>
      <c r="E12" s="172">
        <v>111657.178445</v>
      </c>
      <c r="F12" s="172">
        <v>24580.428208999998</v>
      </c>
    </row>
    <row r="13" spans="1:6" ht="19.8" x14ac:dyDescent="0.6">
      <c r="A13" s="115" t="s">
        <v>64</v>
      </c>
      <c r="B13" s="75" t="s">
        <v>17</v>
      </c>
      <c r="C13" s="169">
        <v>64013.944176999998</v>
      </c>
      <c r="D13" s="169">
        <v>35420.926003</v>
      </c>
      <c r="E13" s="170">
        <v>99434.870179999998</v>
      </c>
      <c r="F13" s="170">
        <v>28593.018173999997</v>
      </c>
    </row>
    <row r="14" spans="1:6" ht="19.8" x14ac:dyDescent="0.6">
      <c r="A14" s="116" t="s">
        <v>64</v>
      </c>
      <c r="B14" s="76" t="s">
        <v>18</v>
      </c>
      <c r="C14" s="171">
        <v>76862.456307999993</v>
      </c>
      <c r="D14" s="171">
        <v>44668.277562000003</v>
      </c>
      <c r="E14" s="172">
        <v>121530.73387</v>
      </c>
      <c r="F14" s="172">
        <v>32194.17874599999</v>
      </c>
    </row>
    <row r="15" spans="1:6" ht="19.8" x14ac:dyDescent="0.6">
      <c r="A15" s="115" t="s">
        <v>64</v>
      </c>
      <c r="B15" s="75" t="s">
        <v>19</v>
      </c>
      <c r="C15" s="169">
        <v>80685.505999000001</v>
      </c>
      <c r="D15" s="169">
        <v>40691.838113999998</v>
      </c>
      <c r="E15" s="170">
        <v>121377.344113</v>
      </c>
      <c r="F15" s="170">
        <v>39993.667885000003</v>
      </c>
    </row>
    <row r="16" spans="1:6" ht="19.8" x14ac:dyDescent="0.6">
      <c r="A16" s="116" t="s">
        <v>64</v>
      </c>
      <c r="B16" s="76" t="s">
        <v>20</v>
      </c>
      <c r="C16" s="171">
        <v>80942.793724999996</v>
      </c>
      <c r="D16" s="171">
        <v>42802.208843</v>
      </c>
      <c r="E16" s="172">
        <v>123745.002568</v>
      </c>
      <c r="F16" s="172">
        <v>38140.584881999996</v>
      </c>
    </row>
    <row r="17" spans="1:8" ht="19.8" x14ac:dyDescent="0.6">
      <c r="A17" s="115" t="s">
        <v>116</v>
      </c>
      <c r="B17" s="75" t="s">
        <v>9</v>
      </c>
      <c r="C17" s="169">
        <v>84238.516967000003</v>
      </c>
      <c r="D17" s="169">
        <v>42205.095980999999</v>
      </c>
      <c r="E17" s="170">
        <v>126443.61294799999</v>
      </c>
      <c r="F17" s="170">
        <v>42033.420986000005</v>
      </c>
    </row>
    <row r="18" spans="1:8" ht="19.8" x14ac:dyDescent="0.6">
      <c r="A18" s="116" t="s">
        <v>64</v>
      </c>
      <c r="B18" s="76" t="s">
        <v>10</v>
      </c>
      <c r="C18" s="171">
        <v>77549.696689999997</v>
      </c>
      <c r="D18" s="171">
        <v>42044.502259000001</v>
      </c>
      <c r="E18" s="172">
        <v>119594.198949</v>
      </c>
      <c r="F18" s="172">
        <v>35505.194430999996</v>
      </c>
    </row>
    <row r="19" spans="1:8" ht="19.8" x14ac:dyDescent="0.6">
      <c r="A19" s="115" t="s">
        <v>64</v>
      </c>
      <c r="B19" s="75" t="s">
        <v>11</v>
      </c>
      <c r="C19" s="169">
        <v>82446.778292999996</v>
      </c>
      <c r="D19" s="169">
        <v>41806.037349999999</v>
      </c>
      <c r="E19" s="170">
        <v>124252.81564299999</v>
      </c>
      <c r="F19" s="170">
        <v>40640.740942999997</v>
      </c>
    </row>
    <row r="20" spans="1:8" ht="19.8" x14ac:dyDescent="0.6">
      <c r="A20" s="116" t="s">
        <v>64</v>
      </c>
      <c r="B20" s="76" t="s">
        <v>12</v>
      </c>
      <c r="C20" s="171">
        <v>89650.312372999993</v>
      </c>
      <c r="D20" s="171">
        <v>47224.032464999997</v>
      </c>
      <c r="E20" s="172">
        <v>136874.34483799999</v>
      </c>
      <c r="F20" s="172">
        <v>42426.279907999997</v>
      </c>
    </row>
    <row r="21" spans="1:8" ht="19.8" x14ac:dyDescent="0.6">
      <c r="A21" s="115" t="s">
        <v>64</v>
      </c>
      <c r="B21" s="75" t="s">
        <v>13</v>
      </c>
      <c r="C21" s="169">
        <v>96399.469146000003</v>
      </c>
      <c r="D21" s="169">
        <v>48527.659895999997</v>
      </c>
      <c r="E21" s="170">
        <v>144927.12904199999</v>
      </c>
      <c r="F21" s="170">
        <v>47871.809250000006</v>
      </c>
    </row>
    <row r="22" spans="1:8" ht="19.8" x14ac:dyDescent="0.6">
      <c r="A22" s="116" t="s">
        <v>64</v>
      </c>
      <c r="B22" s="76" t="s">
        <v>14</v>
      </c>
      <c r="C22" s="171">
        <v>95044.245836000002</v>
      </c>
      <c r="D22" s="171">
        <v>37268.086433999997</v>
      </c>
      <c r="E22" s="172">
        <v>132312.33227000001</v>
      </c>
      <c r="F22" s="172">
        <v>57776.159402000005</v>
      </c>
    </row>
    <row r="23" spans="1:8" ht="19.8" x14ac:dyDescent="0.6">
      <c r="A23" s="115" t="s">
        <v>64</v>
      </c>
      <c r="B23" s="75" t="s">
        <v>15</v>
      </c>
      <c r="C23" s="169">
        <v>98596.849331000005</v>
      </c>
      <c r="D23" s="169">
        <v>48363.985882000001</v>
      </c>
      <c r="E23" s="170">
        <v>146960.83521300001</v>
      </c>
      <c r="F23" s="170">
        <v>50232.863449000004</v>
      </c>
    </row>
    <row r="24" spans="1:8" ht="19.8" x14ac:dyDescent="0.6">
      <c r="A24" s="116" t="s">
        <v>64</v>
      </c>
      <c r="B24" s="76" t="s">
        <v>16</v>
      </c>
      <c r="C24" s="171">
        <v>92557.857946999997</v>
      </c>
      <c r="D24" s="171">
        <v>37265.704925999999</v>
      </c>
      <c r="E24" s="172">
        <v>129823.56287299999</v>
      </c>
      <c r="F24" s="172">
        <v>55292.153020999998</v>
      </c>
    </row>
    <row r="25" spans="1:8" ht="19.8" x14ac:dyDescent="0.6">
      <c r="A25" s="115" t="s">
        <v>64</v>
      </c>
      <c r="B25" s="75" t="s">
        <v>17</v>
      </c>
      <c r="C25" s="169">
        <v>97276.932631999996</v>
      </c>
      <c r="D25" s="169">
        <v>42391.673384000002</v>
      </c>
      <c r="E25" s="170">
        <v>139668.60601600001</v>
      </c>
      <c r="F25" s="170">
        <v>54885.259247999995</v>
      </c>
    </row>
    <row r="26" spans="1:8" ht="19.8" x14ac:dyDescent="0.6">
      <c r="A26" s="116" t="s">
        <v>64</v>
      </c>
      <c r="B26" s="76" t="s">
        <v>18</v>
      </c>
      <c r="C26" s="171">
        <v>105900.009011</v>
      </c>
      <c r="D26" s="171">
        <v>46086.489556</v>
      </c>
      <c r="E26" s="172">
        <v>151986.498567</v>
      </c>
      <c r="F26" s="172">
        <v>59813.519455000001</v>
      </c>
    </row>
    <row r="27" spans="1:8" ht="17.25" customHeight="1" x14ac:dyDescent="0.6">
      <c r="A27" s="115" t="s">
        <v>64</v>
      </c>
      <c r="B27" s="75" t="s">
        <v>19</v>
      </c>
      <c r="C27" s="169">
        <v>93856.724713999996</v>
      </c>
      <c r="D27" s="169">
        <v>38908.824329000003</v>
      </c>
      <c r="E27" s="170">
        <v>132765.54904300001</v>
      </c>
      <c r="F27" s="170">
        <v>54947.900384999994</v>
      </c>
    </row>
    <row r="28" spans="1:8" ht="17.25" customHeight="1" x14ac:dyDescent="0.6">
      <c r="A28" s="116" t="s">
        <v>64</v>
      </c>
      <c r="B28" s="76" t="s">
        <v>20</v>
      </c>
      <c r="C28" s="171">
        <v>90383.093051000003</v>
      </c>
      <c r="D28" s="171">
        <v>41900.597736999996</v>
      </c>
      <c r="E28" s="172">
        <v>132283.69078800001</v>
      </c>
      <c r="F28" s="172">
        <v>48482.495314000007</v>
      </c>
    </row>
    <row r="29" spans="1:8" ht="19.5" customHeight="1" x14ac:dyDescent="0.6">
      <c r="A29" s="115" t="s">
        <v>90</v>
      </c>
      <c r="B29" s="75" t="s">
        <v>9</v>
      </c>
      <c r="C29" s="169">
        <v>82804.226055000006</v>
      </c>
      <c r="D29" s="169">
        <v>46104.347585000003</v>
      </c>
      <c r="E29" s="170">
        <v>128908.57364000002</v>
      </c>
      <c r="F29" s="170">
        <v>36699.878470000003</v>
      </c>
      <c r="H29" s="106"/>
    </row>
    <row r="30" spans="1:8" ht="19.5" customHeight="1" x14ac:dyDescent="0.6">
      <c r="A30" s="116" t="s">
        <v>64</v>
      </c>
      <c r="B30" s="76" t="s">
        <v>10</v>
      </c>
      <c r="C30" s="171">
        <v>78259.626837000003</v>
      </c>
      <c r="D30" s="171">
        <v>41087.700803</v>
      </c>
      <c r="E30" s="172">
        <v>119347.32764</v>
      </c>
      <c r="F30" s="172">
        <v>37171.926034000004</v>
      </c>
      <c r="H30" s="106"/>
    </row>
    <row r="31" spans="1:8" ht="19.5" customHeight="1" x14ac:dyDescent="0.6">
      <c r="A31" s="115" t="s">
        <v>64</v>
      </c>
      <c r="B31" s="75" t="s">
        <v>11</v>
      </c>
      <c r="C31" s="169">
        <v>88023.423680000007</v>
      </c>
      <c r="D31" s="169">
        <v>44999.793593000002</v>
      </c>
      <c r="E31" s="170">
        <v>133023.21727300002</v>
      </c>
      <c r="F31" s="170">
        <v>43023.630087000005</v>
      </c>
      <c r="H31" s="106"/>
    </row>
    <row r="32" spans="1:8" ht="19.5" customHeight="1" x14ac:dyDescent="0.6">
      <c r="A32" s="116" t="s">
        <v>64</v>
      </c>
      <c r="B32" s="76" t="s">
        <v>12</v>
      </c>
      <c r="C32" s="171">
        <v>88736.282850999996</v>
      </c>
      <c r="D32" s="171">
        <v>54200.396258000001</v>
      </c>
      <c r="E32" s="172">
        <v>142936.67910899999</v>
      </c>
      <c r="F32" s="172">
        <v>34535.886592999996</v>
      </c>
      <c r="H32" s="106"/>
    </row>
    <row r="33" spans="1:8" ht="19.5" customHeight="1" x14ac:dyDescent="0.6">
      <c r="A33" s="115" t="s">
        <v>64</v>
      </c>
      <c r="B33" s="75" t="s">
        <v>13</v>
      </c>
      <c r="C33" s="169">
        <v>86707.673798999997</v>
      </c>
      <c r="D33" s="169">
        <v>54376.124280000004</v>
      </c>
      <c r="E33" s="170">
        <v>141083.798079</v>
      </c>
      <c r="F33" s="170">
        <v>32331.549518999993</v>
      </c>
      <c r="H33" s="106"/>
    </row>
    <row r="34" spans="1:8" ht="19.5" customHeight="1" x14ac:dyDescent="0.6">
      <c r="A34" s="116" t="s">
        <v>64</v>
      </c>
      <c r="B34" s="76" t="s">
        <v>14</v>
      </c>
      <c r="C34" s="171">
        <v>77173.053232000006</v>
      </c>
      <c r="D34" s="171">
        <v>43242.091756000002</v>
      </c>
      <c r="E34" s="172">
        <v>120415.14498800001</v>
      </c>
      <c r="F34" s="172">
        <v>33930.961476000004</v>
      </c>
    </row>
    <row r="35" spans="1:8" ht="19.5" customHeight="1" x14ac:dyDescent="0.6">
      <c r="A35" s="115" t="s">
        <v>64</v>
      </c>
      <c r="B35" s="75" t="s">
        <v>15</v>
      </c>
      <c r="C35" s="169">
        <v>81901.04148</v>
      </c>
      <c r="D35" s="169">
        <v>54181.396387000001</v>
      </c>
      <c r="E35" s="170">
        <v>136082.437867</v>
      </c>
      <c r="F35" s="170">
        <v>27719.645092999999</v>
      </c>
    </row>
    <row r="36" spans="1:8" ht="19.5" customHeight="1" x14ac:dyDescent="0.6">
      <c r="A36" s="116" t="s">
        <v>64</v>
      </c>
      <c r="B36" s="76" t="s">
        <v>16</v>
      </c>
      <c r="C36" s="171">
        <v>76642.848440000002</v>
      </c>
      <c r="D36" s="171">
        <v>47158.917594999999</v>
      </c>
      <c r="E36" s="172">
        <v>123801.76603500001</v>
      </c>
      <c r="F36" s="172">
        <v>29483.930845000003</v>
      </c>
    </row>
    <row r="37" spans="1:8" ht="19.5" customHeight="1" x14ac:dyDescent="0.6">
      <c r="A37" s="115" t="s">
        <v>64</v>
      </c>
      <c r="B37" s="75" t="s">
        <v>17</v>
      </c>
      <c r="C37" s="169">
        <v>77329.835693000001</v>
      </c>
      <c r="D37" s="169">
        <v>44111.171941000001</v>
      </c>
      <c r="E37" s="170">
        <v>121441.00763400001</v>
      </c>
      <c r="F37" s="170">
        <v>33218.663752</v>
      </c>
      <c r="H37" s="106"/>
    </row>
    <row r="38" spans="1:8" ht="19.5" customHeight="1" x14ac:dyDescent="0.6">
      <c r="A38" s="116" t="s">
        <v>64</v>
      </c>
      <c r="B38" s="76" t="s">
        <v>18</v>
      </c>
      <c r="C38" s="171">
        <v>76761.817228999993</v>
      </c>
      <c r="D38" s="171">
        <v>49799.586224999999</v>
      </c>
      <c r="E38" s="172">
        <v>126561.40345399998</v>
      </c>
      <c r="F38" s="172">
        <v>26962.231003999994</v>
      </c>
      <c r="H38" s="106"/>
    </row>
    <row r="39" spans="1:8" ht="19.5" customHeight="1" x14ac:dyDescent="0.6">
      <c r="A39" s="115" t="s">
        <v>64</v>
      </c>
      <c r="B39" s="75" t="s">
        <v>19</v>
      </c>
      <c r="C39" s="169">
        <v>80833.791696</v>
      </c>
      <c r="D39" s="169">
        <v>44078.892528999997</v>
      </c>
      <c r="E39" s="170">
        <v>124912.684225</v>
      </c>
      <c r="F39" s="170">
        <v>36754.899167000003</v>
      </c>
      <c r="H39" s="106"/>
    </row>
    <row r="40" spans="1:8" ht="19.5" customHeight="1" x14ac:dyDescent="0.6">
      <c r="A40" s="116" t="s">
        <v>64</v>
      </c>
      <c r="B40" s="76" t="s">
        <v>20</v>
      </c>
      <c r="C40" s="171">
        <v>85838.742327</v>
      </c>
      <c r="D40" s="171">
        <v>51021.035651999999</v>
      </c>
      <c r="E40" s="172">
        <v>136859.77797900001</v>
      </c>
      <c r="F40" s="172">
        <v>34817.706675000001</v>
      </c>
      <c r="H40" s="106"/>
    </row>
    <row r="41" spans="1:8" ht="19.5" customHeight="1" thickBot="1" x14ac:dyDescent="0.65">
      <c r="A41" s="117" t="s">
        <v>91</v>
      </c>
      <c r="B41" s="118" t="s">
        <v>9</v>
      </c>
      <c r="C41" s="169">
        <v>82274.712822999994</v>
      </c>
      <c r="D41" s="169">
        <v>46017.6751</v>
      </c>
      <c r="E41" s="170">
        <v>128292.387923</v>
      </c>
      <c r="F41" s="170">
        <v>36257.037722999994</v>
      </c>
      <c r="H41" s="106"/>
    </row>
    <row r="42" spans="1:8" ht="19.5" customHeight="1" thickBot="1" x14ac:dyDescent="0.65">
      <c r="A42" s="119" t="s">
        <v>64</v>
      </c>
      <c r="B42" s="120" t="s">
        <v>10</v>
      </c>
      <c r="C42" s="171">
        <v>63846.115991999999</v>
      </c>
      <c r="D42" s="171">
        <v>43044.386638999997</v>
      </c>
      <c r="E42" s="172">
        <v>106890.502631</v>
      </c>
      <c r="F42" s="172">
        <v>20801.729353000002</v>
      </c>
    </row>
    <row r="43" spans="1:8" ht="19.5" customHeight="1" thickBot="1" x14ac:dyDescent="0.65">
      <c r="A43" s="121" t="s">
        <v>64</v>
      </c>
      <c r="B43" s="122" t="s">
        <v>11</v>
      </c>
      <c r="C43" s="169">
        <v>45552.345096999998</v>
      </c>
      <c r="D43" s="169">
        <v>43318.699232999999</v>
      </c>
      <c r="E43" s="170">
        <v>88871.044330000004</v>
      </c>
      <c r="F43" s="170">
        <v>2233.6458639999983</v>
      </c>
    </row>
    <row r="44" spans="1:8" ht="19.5" customHeight="1" thickBot="1" x14ac:dyDescent="0.65">
      <c r="A44" s="119" t="s">
        <v>64</v>
      </c>
      <c r="B44" s="120" t="s">
        <v>12</v>
      </c>
      <c r="C44" s="171">
        <v>38138.518365000004</v>
      </c>
      <c r="D44" s="171">
        <v>41789.809110000002</v>
      </c>
      <c r="E44" s="172">
        <v>79928.327474999998</v>
      </c>
      <c r="F44" s="172">
        <v>-3651.2907449999984</v>
      </c>
    </row>
    <row r="45" spans="1:8" ht="19.5" customHeight="1" thickBot="1" x14ac:dyDescent="0.65">
      <c r="A45" s="121" t="s">
        <v>64</v>
      </c>
      <c r="B45" s="122" t="s">
        <v>13</v>
      </c>
      <c r="C45" s="169">
        <v>37335.255251000002</v>
      </c>
      <c r="D45" s="169">
        <v>36915.968561000002</v>
      </c>
      <c r="E45" s="170">
        <v>74251.223812000011</v>
      </c>
      <c r="F45" s="170">
        <v>419.28669000000082</v>
      </c>
    </row>
    <row r="46" spans="1:8" ht="19.5" customHeight="1" thickBot="1" x14ac:dyDescent="0.65">
      <c r="A46" s="119" t="s">
        <v>64</v>
      </c>
      <c r="B46" s="120" t="s">
        <v>14</v>
      </c>
      <c r="C46" s="171">
        <v>44182.149399000002</v>
      </c>
      <c r="D46" s="171">
        <v>46143.005582999998</v>
      </c>
      <c r="E46" s="172">
        <v>90325.154982000007</v>
      </c>
      <c r="F46" s="172">
        <v>-1960.8561839999966</v>
      </c>
    </row>
    <row r="47" spans="1:8" ht="19.5" customHeight="1" thickBot="1" x14ac:dyDescent="0.65">
      <c r="A47" s="121" t="s">
        <v>64</v>
      </c>
      <c r="B47" s="122" t="s">
        <v>15</v>
      </c>
      <c r="C47" s="169">
        <v>51084.552911999999</v>
      </c>
      <c r="D47" s="169">
        <v>40298.209007999998</v>
      </c>
      <c r="E47" s="170">
        <v>91382.76191999999</v>
      </c>
      <c r="F47" s="170">
        <v>10786.343904000001</v>
      </c>
    </row>
    <row r="48" spans="1:8" ht="19.5" customHeight="1" thickBot="1" x14ac:dyDescent="0.65">
      <c r="A48" s="119" t="s">
        <v>64</v>
      </c>
      <c r="B48" s="120" t="s">
        <v>16</v>
      </c>
      <c r="C48" s="171">
        <v>56119.720207999999</v>
      </c>
      <c r="D48" s="171">
        <v>40739.298187</v>
      </c>
      <c r="E48" s="172">
        <v>96859.018394999992</v>
      </c>
      <c r="F48" s="172">
        <v>15380.422020999998</v>
      </c>
    </row>
    <row r="49" spans="1:6" ht="19.5" customHeight="1" thickBot="1" x14ac:dyDescent="0.65">
      <c r="A49" s="121" t="s">
        <v>64</v>
      </c>
      <c r="B49" s="122" t="s">
        <v>17</v>
      </c>
      <c r="C49" s="169">
        <v>53374.907008000002</v>
      </c>
      <c r="D49" s="169">
        <v>41995.055714000002</v>
      </c>
      <c r="E49" s="170">
        <v>95369.962721999997</v>
      </c>
      <c r="F49" s="170">
        <v>11379.851294</v>
      </c>
    </row>
    <row r="50" spans="1:6" ht="19.5" customHeight="1" thickBot="1" x14ac:dyDescent="0.65">
      <c r="A50" s="119" t="s">
        <v>64</v>
      </c>
      <c r="B50" s="120" t="s">
        <v>18</v>
      </c>
      <c r="C50" s="171">
        <v>55901.983740999996</v>
      </c>
      <c r="D50" s="171">
        <v>43035.318184999996</v>
      </c>
      <c r="E50" s="172">
        <v>98937.301925999986</v>
      </c>
      <c r="F50" s="172">
        <v>12866.665556</v>
      </c>
    </row>
    <row r="51" spans="1:6" ht="19.5" customHeight="1" thickBot="1" x14ac:dyDescent="0.65">
      <c r="A51" s="121" t="s">
        <v>64</v>
      </c>
      <c r="B51" s="122" t="s">
        <v>19</v>
      </c>
      <c r="C51" s="169">
        <v>58806.316251999997</v>
      </c>
      <c r="D51" s="169">
        <v>48714.608340999999</v>
      </c>
      <c r="E51" s="170">
        <v>107520.924593</v>
      </c>
      <c r="F51" s="170">
        <v>10091.707910999998</v>
      </c>
    </row>
    <row r="52" spans="1:6" ht="19.5" customHeight="1" thickBot="1" x14ac:dyDescent="0.65">
      <c r="A52" s="119" t="s">
        <v>64</v>
      </c>
      <c r="B52" s="120" t="s">
        <v>20</v>
      </c>
      <c r="C52" s="171">
        <v>65335.385636999999</v>
      </c>
      <c r="D52" s="171">
        <v>45478.560609</v>
      </c>
      <c r="E52" s="172">
        <v>110813.94624600001</v>
      </c>
      <c r="F52" s="172">
        <v>19856.825027999999</v>
      </c>
    </row>
    <row r="53" spans="1:6" ht="19.5" customHeight="1" thickBot="1" x14ac:dyDescent="0.65">
      <c r="A53" s="121" t="s">
        <v>65</v>
      </c>
      <c r="B53" s="122" t="s">
        <v>9</v>
      </c>
      <c r="C53" s="169">
        <v>69862.596581999998</v>
      </c>
      <c r="D53" s="169">
        <v>48050.631590999998</v>
      </c>
      <c r="E53" s="170">
        <v>117913.228173</v>
      </c>
      <c r="F53" s="170">
        <v>21811.964991000001</v>
      </c>
    </row>
    <row r="54" spans="1:6" ht="19.5" customHeight="1" thickBot="1" x14ac:dyDescent="0.65">
      <c r="A54" s="119" t="s">
        <v>64</v>
      </c>
      <c r="B54" s="120" t="s">
        <v>10</v>
      </c>
      <c r="C54" s="171">
        <v>64584.612578</v>
      </c>
      <c r="D54" s="171">
        <v>41041.415606000002</v>
      </c>
      <c r="E54" s="172">
        <v>105626.028184</v>
      </c>
      <c r="F54" s="172">
        <v>23543.196971999998</v>
      </c>
    </row>
    <row r="55" spans="1:6" ht="19.5" customHeight="1" thickBot="1" x14ac:dyDescent="0.65">
      <c r="A55" s="121" t="s">
        <v>64</v>
      </c>
      <c r="B55" s="122" t="s">
        <v>11</v>
      </c>
      <c r="C55" s="169">
        <v>73584.383398999998</v>
      </c>
      <c r="D55" s="169">
        <v>50300.031558000002</v>
      </c>
      <c r="E55" s="170">
        <v>123884.414957</v>
      </c>
      <c r="F55" s="170">
        <v>23284.351840999996</v>
      </c>
    </row>
    <row r="56" spans="1:6" ht="19.5" customHeight="1" thickBot="1" x14ac:dyDescent="0.65">
      <c r="A56" s="119" t="s">
        <v>64</v>
      </c>
      <c r="B56" s="120" t="s">
        <v>12</v>
      </c>
      <c r="C56" s="171">
        <v>69252.138475</v>
      </c>
      <c r="D56" s="171">
        <v>49702.660086999997</v>
      </c>
      <c r="E56" s="172">
        <v>118954.798562</v>
      </c>
      <c r="F56" s="172">
        <v>19549.478388000003</v>
      </c>
    </row>
    <row r="57" spans="1:6" ht="19.5" customHeight="1" thickBot="1" x14ac:dyDescent="0.65">
      <c r="A57" s="121" t="s">
        <v>64</v>
      </c>
      <c r="B57" s="122" t="s">
        <v>13</v>
      </c>
      <c r="C57" s="169">
        <v>78583.371473000007</v>
      </c>
      <c r="D57" s="169">
        <v>44214.151553999996</v>
      </c>
      <c r="E57" s="170">
        <v>122797.523027</v>
      </c>
      <c r="F57" s="170">
        <v>34369.21991900001</v>
      </c>
    </row>
    <row r="58" spans="1:6" ht="19.5" customHeight="1" thickBot="1" x14ac:dyDescent="0.65">
      <c r="A58" s="119"/>
      <c r="B58" s="120" t="s">
        <v>14</v>
      </c>
      <c r="C58" s="171">
        <v>84343.023929999996</v>
      </c>
      <c r="D58" s="171">
        <v>46506.782373000002</v>
      </c>
      <c r="E58" s="172">
        <v>130849.80630299999</v>
      </c>
      <c r="F58" s="172">
        <v>37836.241556999994</v>
      </c>
    </row>
    <row r="59" spans="1:6" ht="19.5" customHeight="1" thickBot="1" x14ac:dyDescent="0.65">
      <c r="A59" s="121"/>
      <c r="B59" s="122" t="s">
        <v>15</v>
      </c>
      <c r="C59" s="169">
        <v>88674.264796999996</v>
      </c>
      <c r="D59" s="169">
        <v>46599.587974000002</v>
      </c>
      <c r="E59" s="170">
        <v>135273.85277100001</v>
      </c>
      <c r="F59" s="170">
        <v>42074.676822999994</v>
      </c>
    </row>
    <row r="60" spans="1:6" ht="19.5" customHeight="1" thickBot="1" x14ac:dyDescent="0.65">
      <c r="A60" s="119"/>
      <c r="B60" s="120" t="s">
        <v>16</v>
      </c>
      <c r="C60" s="171">
        <v>89714.183982000002</v>
      </c>
      <c r="D60" s="171">
        <v>50829.809834</v>
      </c>
      <c r="E60" s="172">
        <v>140543.993816</v>
      </c>
      <c r="F60" s="172">
        <v>38884.374148000003</v>
      </c>
    </row>
    <row r="61" spans="1:6" ht="19.5" customHeight="1" thickBot="1" x14ac:dyDescent="0.65">
      <c r="A61" s="121" t="s">
        <v>64</v>
      </c>
      <c r="B61" s="122" t="s">
        <v>17</v>
      </c>
      <c r="C61" s="169">
        <v>95204.871150000006</v>
      </c>
      <c r="D61" s="169">
        <v>47326.975918999997</v>
      </c>
      <c r="E61" s="170">
        <v>142531.84706900001</v>
      </c>
      <c r="F61" s="170">
        <v>47877.89523100001</v>
      </c>
    </row>
    <row r="62" spans="1:6" ht="18.75" customHeight="1" thickBot="1" x14ac:dyDescent="0.65">
      <c r="A62" s="119"/>
      <c r="B62" s="120" t="s">
        <v>18</v>
      </c>
      <c r="C62" s="171">
        <v>106009.41574700001</v>
      </c>
      <c r="D62" s="171">
        <v>45851.977155</v>
      </c>
      <c r="E62" s="172">
        <v>151861.39290199999</v>
      </c>
      <c r="F62" s="172">
        <v>60157.438592000006</v>
      </c>
    </row>
    <row r="63" spans="1:6" ht="20.399999999999999" thickBot="1" x14ac:dyDescent="0.65">
      <c r="A63" s="121" t="s">
        <v>64</v>
      </c>
      <c r="B63" s="122" t="s">
        <v>19</v>
      </c>
      <c r="C63" s="169">
        <v>108814.37728299999</v>
      </c>
      <c r="D63" s="169">
        <v>49558.592423000002</v>
      </c>
      <c r="E63" s="170">
        <v>158372.969706</v>
      </c>
      <c r="F63" s="170">
        <v>59255.784859999992</v>
      </c>
    </row>
    <row r="64" spans="1:6" ht="20.399999999999999" thickBot="1" x14ac:dyDescent="0.65">
      <c r="A64" s="119"/>
      <c r="B64" s="120" t="s">
        <v>20</v>
      </c>
      <c r="C64" s="171">
        <v>107044.361328</v>
      </c>
      <c r="D64" s="171">
        <v>53202.531267999999</v>
      </c>
      <c r="E64" s="172">
        <v>160246.89259599999</v>
      </c>
      <c r="F64" s="172">
        <v>53841.83006</v>
      </c>
    </row>
    <row r="65" spans="1:6" ht="20.399999999999999" thickBot="1" x14ac:dyDescent="0.65">
      <c r="A65" s="121">
        <v>2022</v>
      </c>
      <c r="B65" s="122" t="s">
        <v>9</v>
      </c>
      <c r="C65" s="169">
        <v>109228.960036</v>
      </c>
      <c r="D65" s="169">
        <v>52350.524237999998</v>
      </c>
      <c r="E65" s="170">
        <v>161579.48427399999</v>
      </c>
      <c r="F65" s="170">
        <v>56878.435798000006</v>
      </c>
    </row>
    <row r="66" spans="1:6" ht="20.399999999999999" thickBot="1" x14ac:dyDescent="0.65">
      <c r="A66" s="119"/>
      <c r="B66" s="120" t="s">
        <v>10</v>
      </c>
      <c r="C66" s="171">
        <v>115872.420564</v>
      </c>
      <c r="D66" s="171">
        <v>49266.231052000003</v>
      </c>
      <c r="E66" s="172">
        <v>165138.65161599999</v>
      </c>
      <c r="F66" s="172">
        <v>66606.189511999997</v>
      </c>
    </row>
    <row r="67" spans="1:6" ht="20.399999999999999" thickBot="1" x14ac:dyDescent="0.65">
      <c r="A67" s="121"/>
      <c r="B67" s="122" t="s">
        <v>11</v>
      </c>
      <c r="C67" s="169">
        <v>142002.395231</v>
      </c>
      <c r="D67" s="169">
        <v>56287.946711999997</v>
      </c>
      <c r="E67" s="170">
        <v>198290.34194300001</v>
      </c>
      <c r="F67" s="170">
        <v>85714.448518999998</v>
      </c>
    </row>
    <row r="68" spans="1:6" ht="20.399999999999999" thickBot="1" x14ac:dyDescent="0.65">
      <c r="A68" s="119"/>
      <c r="B68" s="120" t="s">
        <v>12</v>
      </c>
      <c r="C68" s="171">
        <v>137701.70522800001</v>
      </c>
      <c r="D68" s="171">
        <v>57324.396277</v>
      </c>
      <c r="E68" s="172">
        <v>195026.101505</v>
      </c>
      <c r="F68" s="172">
        <v>80377.308951000014</v>
      </c>
    </row>
    <row r="69" spans="1:6" ht="20.399999999999999" thickBot="1" x14ac:dyDescent="0.65">
      <c r="A69" s="121"/>
      <c r="B69" s="122" t="s">
        <v>13</v>
      </c>
      <c r="C69" s="169">
        <v>143003.61502900001</v>
      </c>
      <c r="D69" s="169">
        <v>55958.986956000001</v>
      </c>
      <c r="E69" s="170">
        <v>198962.60198500002</v>
      </c>
      <c r="F69" s="170">
        <v>87044.628073</v>
      </c>
    </row>
    <row r="70" spans="1:6" ht="20.399999999999999" thickBot="1" x14ac:dyDescent="0.65">
      <c r="A70" s="119"/>
      <c r="B70" s="120" t="s">
        <v>14</v>
      </c>
      <c r="C70" s="171">
        <v>147098.102013</v>
      </c>
      <c r="D70" s="171">
        <v>62070.882832000003</v>
      </c>
      <c r="E70" s="172">
        <v>209168.984845</v>
      </c>
      <c r="F70" s="172">
        <v>85027.219180999993</v>
      </c>
    </row>
    <row r="71" spans="1:6" ht="20.399999999999999" thickBot="1" x14ac:dyDescent="0.65">
      <c r="A71" s="121"/>
      <c r="B71" s="122" t="s">
        <v>15</v>
      </c>
      <c r="C71" s="169">
        <v>140148.33834799999</v>
      </c>
      <c r="D71" s="169">
        <v>57555.576458000003</v>
      </c>
      <c r="E71" s="170">
        <v>197703.91480599999</v>
      </c>
      <c r="F71" s="170">
        <v>82592.761889999994</v>
      </c>
    </row>
    <row r="72" spans="1:6" ht="20.399999999999999" thickBot="1" x14ac:dyDescent="0.65">
      <c r="A72" s="119"/>
      <c r="B72" s="120" t="s">
        <v>16</v>
      </c>
      <c r="C72" s="171">
        <v>133603.68497599999</v>
      </c>
      <c r="D72" s="171">
        <v>63796.635368000003</v>
      </c>
      <c r="E72" s="172">
        <v>197400.32034400001</v>
      </c>
      <c r="F72" s="172">
        <v>69807.049607999987</v>
      </c>
    </row>
    <row r="73" spans="1:6" ht="20.399999999999999" thickBot="1" x14ac:dyDescent="0.65">
      <c r="A73" s="121"/>
      <c r="B73" s="122" t="s">
        <v>17</v>
      </c>
      <c r="C73" s="169">
        <v>125303.93098600001</v>
      </c>
      <c r="D73" s="169">
        <v>61458.585811999998</v>
      </c>
      <c r="E73" s="170">
        <v>186762.516798</v>
      </c>
      <c r="F73" s="170">
        <v>63845.345174000009</v>
      </c>
    </row>
    <row r="74" spans="1:6" ht="20.399999999999999" thickBot="1" x14ac:dyDescent="0.65">
      <c r="A74" s="119"/>
      <c r="B74" s="120" t="s">
        <v>18</v>
      </c>
      <c r="C74" s="171">
        <v>126247.000332</v>
      </c>
      <c r="D74" s="171">
        <v>66275.153928999993</v>
      </c>
      <c r="E74" s="172">
        <v>192522.15426099999</v>
      </c>
      <c r="F74" s="172">
        <v>59971.846403000003</v>
      </c>
    </row>
    <row r="75" spans="1:6" ht="20.399999999999999" thickBot="1" x14ac:dyDescent="0.65">
      <c r="A75" s="121"/>
      <c r="B75" s="122" t="s">
        <v>19</v>
      </c>
      <c r="C75" s="169">
        <v>112597.792779</v>
      </c>
      <c r="D75" s="169">
        <v>64754.098078000003</v>
      </c>
      <c r="E75" s="170">
        <v>177351.89085699999</v>
      </c>
      <c r="F75" s="170">
        <v>47843.694700999993</v>
      </c>
    </row>
    <row r="76" spans="1:6" ht="20.399999999999999" thickBot="1" x14ac:dyDescent="0.65">
      <c r="A76" s="119"/>
      <c r="B76" s="120" t="s">
        <v>20</v>
      </c>
      <c r="C76" s="171">
        <v>109132.91743</v>
      </c>
      <c r="D76" s="171">
        <v>64938.981055999997</v>
      </c>
      <c r="E76" s="172">
        <v>174071.89848599999</v>
      </c>
      <c r="F76" s="172">
        <v>44193.936374000004</v>
      </c>
    </row>
    <row r="77" spans="1:6" ht="20.399999999999999" thickBot="1" x14ac:dyDescent="0.65">
      <c r="A77" s="121">
        <v>2023</v>
      </c>
      <c r="B77" s="122" t="s">
        <v>9</v>
      </c>
      <c r="C77" s="169">
        <v>105467.523642</v>
      </c>
      <c r="D77" s="169">
        <v>66071.600479000001</v>
      </c>
      <c r="E77" s="170">
        <v>171539.124121</v>
      </c>
      <c r="F77" s="170">
        <v>39395.923162999999</v>
      </c>
    </row>
    <row r="78" spans="1:6" ht="20.399999999999999" thickBot="1" x14ac:dyDescent="0.65">
      <c r="A78" s="119"/>
      <c r="B78" s="120" t="s">
        <v>10</v>
      </c>
      <c r="C78" s="171">
        <v>96972.197264000002</v>
      </c>
      <c r="D78" s="171">
        <v>56195.934169</v>
      </c>
      <c r="E78" s="172">
        <v>153168.131433</v>
      </c>
      <c r="F78" s="172">
        <v>40776.263095000002</v>
      </c>
    </row>
    <row r="79" spans="1:6" ht="20.399999999999999" thickBot="1" x14ac:dyDescent="0.65">
      <c r="A79" s="121"/>
      <c r="B79" s="122" t="s">
        <v>11</v>
      </c>
      <c r="C79" s="169">
        <v>107020.04754299999</v>
      </c>
      <c r="D79" s="169">
        <v>66686.295026000007</v>
      </c>
      <c r="E79" s="170">
        <v>173706.342569</v>
      </c>
      <c r="F79" s="170">
        <v>40333.752516999986</v>
      </c>
    </row>
    <row r="80" spans="1:6" ht="20.399999999999999" thickBot="1" x14ac:dyDescent="0.65">
      <c r="A80" s="119"/>
      <c r="B80" s="120" t="s">
        <v>12</v>
      </c>
      <c r="C80" s="171">
        <v>102742.24871299999</v>
      </c>
      <c r="D80" s="171">
        <v>61116.955199000004</v>
      </c>
      <c r="E80" s="172">
        <v>163859.203912</v>
      </c>
      <c r="F80" s="172">
        <v>41625.29351399999</v>
      </c>
    </row>
    <row r="81" spans="1:6" ht="20.399999999999999" thickBot="1" x14ac:dyDescent="0.65">
      <c r="A81" s="121"/>
      <c r="B81" s="122" t="s">
        <v>13</v>
      </c>
      <c r="C81" s="169">
        <v>99038.573854000002</v>
      </c>
      <c r="D81" s="169">
        <v>68437.407315000004</v>
      </c>
      <c r="E81" s="170">
        <v>167475.98116900001</v>
      </c>
      <c r="F81" s="170">
        <v>30601.166538999998</v>
      </c>
    </row>
    <row r="82" spans="1:6" ht="20.399999999999999" thickBot="1" x14ac:dyDescent="0.65">
      <c r="A82" s="119"/>
      <c r="B82" s="120" t="s">
        <v>14</v>
      </c>
      <c r="C82" s="171">
        <v>93273.326453999995</v>
      </c>
      <c r="D82" s="171">
        <v>60800.478174999997</v>
      </c>
      <c r="E82" s="172">
        <v>154073.80462899999</v>
      </c>
      <c r="F82" s="172">
        <v>32472.848278999998</v>
      </c>
    </row>
    <row r="83" spans="1:6" ht="20.399999999999999" thickBot="1" x14ac:dyDescent="0.65">
      <c r="A83" s="121"/>
      <c r="B83" s="122" t="s">
        <v>15</v>
      </c>
      <c r="C83" s="169">
        <v>92644.128244000007</v>
      </c>
      <c r="D83" s="169">
        <v>66794.125732</v>
      </c>
      <c r="E83" s="170">
        <v>159438.25397600001</v>
      </c>
      <c r="F83" s="170">
        <v>25850.002512000006</v>
      </c>
    </row>
    <row r="84" spans="1:6" ht="20.399999999999999" thickBot="1" x14ac:dyDescent="0.65">
      <c r="A84" s="119"/>
      <c r="B84" s="120" t="s">
        <v>16</v>
      </c>
      <c r="C84" s="171">
        <v>102876.802427</v>
      </c>
      <c r="D84" s="171">
        <v>67436.825349000006</v>
      </c>
      <c r="E84" s="172">
        <v>170313.62777600001</v>
      </c>
      <c r="F84" s="172">
        <v>35439.977077999996</v>
      </c>
    </row>
    <row r="85" spans="1:6" ht="20.399999999999999" thickBot="1" x14ac:dyDescent="0.65">
      <c r="A85" s="121"/>
      <c r="B85" s="122" t="s">
        <v>17</v>
      </c>
      <c r="C85" s="169">
        <v>104094.875476</v>
      </c>
      <c r="D85" s="169">
        <v>60754.793618999996</v>
      </c>
      <c r="E85" s="170">
        <v>164849.66909499999</v>
      </c>
      <c r="F85" s="170">
        <v>43340.081857000005</v>
      </c>
    </row>
    <row r="86" spans="1:6" ht="20.399999999999999" thickBot="1" x14ac:dyDescent="0.65">
      <c r="A86" s="119"/>
      <c r="B86" s="120" t="s">
        <v>18</v>
      </c>
      <c r="C86" s="171">
        <v>103945.298025</v>
      </c>
      <c r="D86" s="171">
        <v>74866.783806000007</v>
      </c>
      <c r="E86" s="172">
        <v>178812.08183099999</v>
      </c>
      <c r="F86" s="172">
        <v>29078.51421899999</v>
      </c>
    </row>
    <row r="87" spans="1:6" ht="20.399999999999999" thickBot="1" x14ac:dyDescent="0.65">
      <c r="A87" s="121"/>
      <c r="B87" s="122" t="s">
        <v>19</v>
      </c>
      <c r="C87" s="169">
        <v>95007.922730000006</v>
      </c>
      <c r="D87" s="169">
        <v>64663.487847999997</v>
      </c>
      <c r="E87" s="170">
        <v>159671.41057800001</v>
      </c>
      <c r="F87" s="170">
        <v>30344.434882000009</v>
      </c>
    </row>
    <row r="88" spans="1:6" ht="20.399999999999999" thickBot="1" x14ac:dyDescent="0.65">
      <c r="A88" s="119"/>
      <c r="B88" s="120" t="s">
        <v>20</v>
      </c>
      <c r="C88" s="171">
        <v>96986.185863999999</v>
      </c>
      <c r="D88" s="171">
        <v>62199.571830000001</v>
      </c>
      <c r="E88" s="172">
        <v>159185.757694</v>
      </c>
      <c r="F88" s="172">
        <v>34786.614033999998</v>
      </c>
    </row>
    <row r="89" spans="1:6" ht="20.399999999999999" thickBot="1" x14ac:dyDescent="0.65">
      <c r="A89" s="121" t="s">
        <v>335</v>
      </c>
      <c r="B89" s="122" t="s">
        <v>9</v>
      </c>
      <c r="C89" s="169">
        <v>94922.430743000004</v>
      </c>
      <c r="D89" s="169">
        <v>67036.777346000003</v>
      </c>
      <c r="E89" s="170">
        <v>161959.20808900002</v>
      </c>
      <c r="F89" s="170">
        <v>27885.653397000002</v>
      </c>
    </row>
    <row r="90" spans="1:6" ht="20.399999999999999" thickBot="1" x14ac:dyDescent="0.65">
      <c r="A90" s="119"/>
      <c r="B90" s="120" t="s">
        <v>10</v>
      </c>
      <c r="C90" s="171">
        <v>96173.288146000006</v>
      </c>
      <c r="D90" s="171">
        <v>67143.262705000001</v>
      </c>
      <c r="E90" s="172">
        <v>163316.55085100001</v>
      </c>
      <c r="F90" s="172">
        <v>29030.025441000005</v>
      </c>
    </row>
    <row r="91" spans="1:6" ht="20.399999999999999" thickBot="1" x14ac:dyDescent="0.65">
      <c r="A91" s="121"/>
      <c r="B91" s="122" t="s">
        <v>11</v>
      </c>
      <c r="C91" s="169">
        <v>103546.605324</v>
      </c>
      <c r="D91" s="169">
        <v>73588.748510999998</v>
      </c>
      <c r="E91" s="170">
        <v>177135.35383500002</v>
      </c>
      <c r="F91" s="170">
        <v>29957.856813000006</v>
      </c>
    </row>
    <row r="92" spans="1:6" ht="20.399999999999999" thickBot="1" x14ac:dyDescent="0.65">
      <c r="A92" s="119"/>
      <c r="B92" s="120" t="s">
        <v>12</v>
      </c>
      <c r="C92" s="171">
        <v>101406.27247</v>
      </c>
      <c r="D92" s="171">
        <v>63993.921395999998</v>
      </c>
      <c r="E92" s="172">
        <v>165400.19386599999</v>
      </c>
      <c r="F92" s="172">
        <v>37412.351073999998</v>
      </c>
    </row>
    <row r="93" spans="1:6" ht="20.399999999999999" thickBot="1" x14ac:dyDescent="0.65">
      <c r="A93" s="121"/>
      <c r="B93" s="122" t="s">
        <v>13</v>
      </c>
      <c r="C93" s="169">
        <v>105233.34817899999</v>
      </c>
      <c r="D93" s="169">
        <v>75020.415018</v>
      </c>
      <c r="E93" s="170">
        <v>180253.76319699999</v>
      </c>
      <c r="F93" s="170">
        <v>30212.933160999994</v>
      </c>
    </row>
    <row r="94" spans="1:6" ht="20.399999999999999" thickBot="1" x14ac:dyDescent="0.65">
      <c r="A94" s="119"/>
      <c r="B94" s="120" t="s">
        <v>14</v>
      </c>
      <c r="C94" s="171">
        <v>88783.402025000003</v>
      </c>
      <c r="D94" s="171">
        <v>69144.898646999995</v>
      </c>
      <c r="E94" s="172">
        <v>157928.30067199998</v>
      </c>
      <c r="F94" s="172">
        <v>19638.503378000009</v>
      </c>
    </row>
    <row r="95" spans="1:6" ht="20.399999999999999" thickBot="1" x14ac:dyDescent="0.65">
      <c r="A95" s="121"/>
      <c r="B95" s="122" t="s">
        <v>15</v>
      </c>
      <c r="C95" s="169">
        <v>94517.010736750002</v>
      </c>
      <c r="D95" s="169">
        <v>75226.886677999995</v>
      </c>
      <c r="E95" s="170">
        <v>169743.89741475001</v>
      </c>
      <c r="F95" s="170">
        <v>19290.124058750007</v>
      </c>
    </row>
    <row r="96" spans="1:6" ht="19.8" x14ac:dyDescent="0.6">
      <c r="A96" s="185" t="s">
        <v>329</v>
      </c>
      <c r="B96" s="43"/>
      <c r="C96" s="43"/>
      <c r="D96" s="43"/>
      <c r="E96" s="43"/>
      <c r="F96" s="43"/>
    </row>
    <row r="97" spans="1:6" ht="19.8" x14ac:dyDescent="0.6">
      <c r="A97" s="43"/>
      <c r="B97" s="43"/>
      <c r="C97" s="43"/>
      <c r="D97" s="43"/>
      <c r="E97" s="43"/>
      <c r="F97" s="43"/>
    </row>
    <row r="98" spans="1:6" ht="19.8" x14ac:dyDescent="0.6">
      <c r="A98" s="43"/>
      <c r="B98" s="43"/>
      <c r="C98" s="43"/>
      <c r="D98" s="43"/>
      <c r="E98" s="43"/>
      <c r="F98" s="43"/>
    </row>
    <row r="99" spans="1:6" ht="19.8" x14ac:dyDescent="0.6">
      <c r="A99" s="43"/>
      <c r="B99" s="43"/>
      <c r="C99" s="43"/>
      <c r="D99" s="43"/>
      <c r="E99" s="43"/>
      <c r="F99" s="43"/>
    </row>
    <row r="100" spans="1:6" ht="19.8" x14ac:dyDescent="0.6">
      <c r="A100" s="43"/>
      <c r="B100" s="43"/>
      <c r="C100" s="43"/>
      <c r="D100" s="43"/>
      <c r="E100" s="43"/>
      <c r="F100" s="43"/>
    </row>
    <row r="101" spans="1:6" ht="19.8" x14ac:dyDescent="0.6">
      <c r="A101" s="43"/>
      <c r="B101" s="43"/>
      <c r="C101" s="43"/>
      <c r="D101" s="43"/>
      <c r="E101" s="43"/>
      <c r="F101" s="43"/>
    </row>
    <row r="102" spans="1:6" ht="19.8" x14ac:dyDescent="0.6">
      <c r="A102" s="43"/>
      <c r="B102" s="43"/>
      <c r="C102" s="43"/>
      <c r="D102" s="43"/>
      <c r="E102" s="43"/>
      <c r="F102" s="43"/>
    </row>
    <row r="103" spans="1:6" ht="19.8" x14ac:dyDescent="0.6">
      <c r="A103" s="43"/>
      <c r="B103" s="43"/>
      <c r="C103" s="43"/>
      <c r="D103" s="43"/>
      <c r="E103" s="43"/>
      <c r="F103" s="43"/>
    </row>
    <row r="104" spans="1:6" ht="19.8" x14ac:dyDescent="0.6">
      <c r="A104" s="43"/>
      <c r="B104" s="43"/>
      <c r="C104" s="43"/>
      <c r="D104" s="43"/>
      <c r="E104" s="43"/>
      <c r="F104" s="43"/>
    </row>
    <row r="105" spans="1:6" ht="19.8" x14ac:dyDescent="0.6">
      <c r="A105" s="43"/>
      <c r="B105" s="43"/>
      <c r="C105" s="43"/>
      <c r="D105" s="43"/>
      <c r="E105" s="43"/>
      <c r="F105" s="43"/>
    </row>
    <row r="106" spans="1:6" ht="19.8" x14ac:dyDescent="0.6">
      <c r="A106" s="43"/>
      <c r="B106" s="43"/>
      <c r="C106" s="43"/>
      <c r="D106" s="43"/>
      <c r="E106" s="43"/>
      <c r="F106" s="43"/>
    </row>
    <row r="107" spans="1:6" ht="19.8" x14ac:dyDescent="0.6">
      <c r="A107" s="43"/>
      <c r="B107" s="43"/>
      <c r="C107" s="43"/>
      <c r="D107" s="43"/>
      <c r="E107" s="43"/>
      <c r="F107" s="43"/>
    </row>
    <row r="108" spans="1:6" ht="19.8" x14ac:dyDescent="0.6">
      <c r="A108" s="43"/>
      <c r="B108" s="43"/>
      <c r="C108" s="43"/>
      <c r="D108" s="43"/>
      <c r="E108" s="43"/>
      <c r="F108" s="43"/>
    </row>
    <row r="109" spans="1:6" ht="19.8" x14ac:dyDescent="0.6">
      <c r="A109" s="43"/>
      <c r="B109" s="43"/>
      <c r="C109" s="43"/>
      <c r="D109" s="43"/>
      <c r="E109" s="43"/>
      <c r="F109" s="43"/>
    </row>
    <row r="110" spans="1:6" ht="19.8" x14ac:dyDescent="0.6">
      <c r="A110" s="43"/>
      <c r="B110" s="43"/>
      <c r="C110" s="43"/>
      <c r="D110" s="43"/>
      <c r="E110" s="43"/>
      <c r="F110" s="43"/>
    </row>
    <row r="111" spans="1:6" ht="19.8" x14ac:dyDescent="0.6">
      <c r="A111" s="43"/>
      <c r="B111" s="43"/>
      <c r="C111" s="43"/>
      <c r="D111" s="43"/>
      <c r="E111" s="43"/>
      <c r="F111" s="43"/>
    </row>
    <row r="112" spans="1:6" ht="19.8" x14ac:dyDescent="0.6">
      <c r="A112" s="43"/>
      <c r="B112" s="43"/>
      <c r="C112" s="43"/>
      <c r="D112" s="43"/>
      <c r="E112" s="43"/>
      <c r="F112" s="43"/>
    </row>
    <row r="113" spans="1:6" ht="19.8" x14ac:dyDescent="0.6">
      <c r="A113" s="43"/>
      <c r="B113" s="43"/>
      <c r="C113" s="43"/>
      <c r="D113" s="43"/>
      <c r="E113" s="43"/>
      <c r="F113" s="43"/>
    </row>
    <row r="114" spans="1:6" ht="19.8" x14ac:dyDescent="0.6">
      <c r="A114" s="43"/>
      <c r="B114" s="43"/>
      <c r="C114" s="43"/>
      <c r="D114" s="43"/>
      <c r="E114" s="43"/>
      <c r="F114" s="43"/>
    </row>
    <row r="115" spans="1:6" ht="19.8" x14ac:dyDescent="0.6">
      <c r="A115" s="43"/>
      <c r="B115" s="43"/>
      <c r="C115" s="43"/>
      <c r="D115" s="43"/>
      <c r="E115" s="43"/>
      <c r="F115" s="43"/>
    </row>
    <row r="116" spans="1:6" ht="19.8" x14ac:dyDescent="0.6">
      <c r="A116" s="43"/>
      <c r="B116" s="43"/>
      <c r="C116" s="43"/>
      <c r="D116" s="43"/>
      <c r="E116" s="43"/>
      <c r="F116" s="43"/>
    </row>
    <row r="117" spans="1:6" ht="19.8" x14ac:dyDescent="0.6">
      <c r="A117" s="43"/>
      <c r="B117" s="43"/>
      <c r="C117" s="43"/>
      <c r="D117" s="43"/>
      <c r="E117" s="43"/>
      <c r="F117" s="43"/>
    </row>
    <row r="118" spans="1:6" ht="19.8" x14ac:dyDescent="0.6">
      <c r="A118" s="43"/>
      <c r="B118" s="43"/>
      <c r="C118" s="43"/>
      <c r="D118" s="43"/>
      <c r="E118" s="43"/>
      <c r="F118" s="43"/>
    </row>
    <row r="119" spans="1:6" ht="19.8" x14ac:dyDescent="0.6">
      <c r="A119" s="43"/>
      <c r="B119" s="43"/>
      <c r="C119" s="43"/>
      <c r="D119" s="43"/>
      <c r="E119" s="43"/>
      <c r="F119" s="43"/>
    </row>
    <row r="120" spans="1:6" ht="19.8" x14ac:dyDescent="0.6">
      <c r="A120" s="43"/>
      <c r="B120" s="43"/>
      <c r="C120" s="43"/>
      <c r="D120" s="43"/>
      <c r="E120" s="43"/>
      <c r="F120" s="43"/>
    </row>
    <row r="121" spans="1:6" ht="19.8" x14ac:dyDescent="0.6">
      <c r="A121" s="43"/>
      <c r="B121" s="43"/>
      <c r="C121" s="43"/>
      <c r="D121" s="43"/>
      <c r="E121" s="43"/>
      <c r="F121" s="43"/>
    </row>
    <row r="122" spans="1:6" ht="19.8" x14ac:dyDescent="0.6">
      <c r="A122" s="43"/>
      <c r="B122" s="43"/>
      <c r="C122" s="43"/>
      <c r="D122" s="43"/>
      <c r="E122" s="43"/>
      <c r="F122" s="43"/>
    </row>
    <row r="123" spans="1:6" ht="19.8" x14ac:dyDescent="0.6">
      <c r="A123" s="43"/>
      <c r="B123" s="43"/>
      <c r="C123" s="43"/>
      <c r="D123" s="43"/>
      <c r="E123" s="43"/>
      <c r="F123" s="43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98"/>
  <sheetViews>
    <sheetView showGridLines="0" zoomScaleNormal="100" workbookViewId="0">
      <pane ySplit="5" topLeftCell="A92" activePane="bottomLeft" state="frozen"/>
      <selection pane="bottomLeft" activeCell="K102" sqref="K102"/>
    </sheetView>
  </sheetViews>
  <sheetFormatPr defaultColWidth="8.8984375" defaultRowHeight="18" customHeight="1" x14ac:dyDescent="0.6"/>
  <cols>
    <col min="1" max="1" width="9.09765625" style="147" customWidth="1"/>
    <col min="2" max="2" width="13.69921875" style="147" customWidth="1"/>
    <col min="3" max="3" width="11.3984375" style="147" customWidth="1"/>
    <col min="4" max="4" width="15.8984375" style="147" customWidth="1"/>
    <col min="5" max="5" width="11.3984375" style="147" customWidth="1"/>
    <col min="6" max="6" width="15.8984375" style="147" customWidth="1"/>
    <col min="7" max="7" width="11.3984375" style="147" customWidth="1"/>
    <col min="8" max="8" width="15.8984375" style="147" customWidth="1"/>
    <col min="9" max="9" width="11.3984375" style="147" customWidth="1"/>
    <col min="10" max="10" width="15" style="147" customWidth="1"/>
    <col min="11" max="11" width="17.8984375" style="147" customWidth="1"/>
    <col min="12" max="254" width="8.8984375" style="147"/>
    <col min="255" max="257" width="25.8984375" style="147" customWidth="1"/>
    <col min="258" max="510" width="8.8984375" style="147"/>
    <col min="511" max="513" width="25.8984375" style="147" customWidth="1"/>
    <col min="514" max="766" width="8.8984375" style="147"/>
    <col min="767" max="769" width="25.8984375" style="147" customWidth="1"/>
    <col min="770" max="1022" width="8.8984375" style="147"/>
    <col min="1023" max="1025" width="25.8984375" style="147" customWidth="1"/>
    <col min="1026" max="1278" width="8.8984375" style="147"/>
    <col min="1279" max="1281" width="25.8984375" style="147" customWidth="1"/>
    <col min="1282" max="1534" width="8.8984375" style="147"/>
    <col min="1535" max="1537" width="25.8984375" style="147" customWidth="1"/>
    <col min="1538" max="1790" width="8.8984375" style="147"/>
    <col min="1791" max="1793" width="25.8984375" style="147" customWidth="1"/>
    <col min="1794" max="2046" width="8.8984375" style="147"/>
    <col min="2047" max="2049" width="25.8984375" style="147" customWidth="1"/>
    <col min="2050" max="2302" width="8.8984375" style="147"/>
    <col min="2303" max="2305" width="25.8984375" style="147" customWidth="1"/>
    <col min="2306" max="2558" width="8.8984375" style="147"/>
    <col min="2559" max="2561" width="25.8984375" style="147" customWidth="1"/>
    <col min="2562" max="2814" width="8.8984375" style="147"/>
    <col min="2815" max="2817" width="25.8984375" style="147" customWidth="1"/>
    <col min="2818" max="3070" width="8.8984375" style="147"/>
    <col min="3071" max="3073" width="25.8984375" style="147" customWidth="1"/>
    <col min="3074" max="3326" width="8.8984375" style="147"/>
    <col min="3327" max="3329" width="25.8984375" style="147" customWidth="1"/>
    <col min="3330" max="3582" width="8.8984375" style="147"/>
    <col min="3583" max="3585" width="25.8984375" style="147" customWidth="1"/>
    <col min="3586" max="3838" width="8.8984375" style="147"/>
    <col min="3839" max="3841" width="25.8984375" style="147" customWidth="1"/>
    <col min="3842" max="4094" width="8.8984375" style="147"/>
    <col min="4095" max="4097" width="25.8984375" style="147" customWidth="1"/>
    <col min="4098" max="4350" width="8.8984375" style="147"/>
    <col min="4351" max="4353" width="25.8984375" style="147" customWidth="1"/>
    <col min="4354" max="4606" width="8.8984375" style="147"/>
    <col min="4607" max="4609" width="25.8984375" style="147" customWidth="1"/>
    <col min="4610" max="4862" width="8.8984375" style="147"/>
    <col min="4863" max="4865" width="25.8984375" style="147" customWidth="1"/>
    <col min="4866" max="5118" width="8.8984375" style="147"/>
    <col min="5119" max="5121" width="25.8984375" style="147" customWidth="1"/>
    <col min="5122" max="5374" width="8.8984375" style="147"/>
    <col min="5375" max="5377" width="25.8984375" style="147" customWidth="1"/>
    <col min="5378" max="5630" width="8.8984375" style="147"/>
    <col min="5631" max="5633" width="25.8984375" style="147" customWidth="1"/>
    <col min="5634" max="5886" width="8.8984375" style="147"/>
    <col min="5887" max="5889" width="25.8984375" style="147" customWidth="1"/>
    <col min="5890" max="6142" width="8.8984375" style="147"/>
    <col min="6143" max="6145" width="25.8984375" style="147" customWidth="1"/>
    <col min="6146" max="6398" width="8.8984375" style="147"/>
    <col min="6399" max="6401" width="25.8984375" style="147" customWidth="1"/>
    <col min="6402" max="6654" width="8.8984375" style="147"/>
    <col min="6655" max="6657" width="25.8984375" style="147" customWidth="1"/>
    <col min="6658" max="6910" width="8.8984375" style="147"/>
    <col min="6911" max="6913" width="25.8984375" style="147" customWidth="1"/>
    <col min="6914" max="7166" width="8.8984375" style="147"/>
    <col min="7167" max="7169" width="25.8984375" style="147" customWidth="1"/>
    <col min="7170" max="7422" width="8.8984375" style="147"/>
    <col min="7423" max="7425" width="25.8984375" style="147" customWidth="1"/>
    <col min="7426" max="7678" width="8.8984375" style="147"/>
    <col min="7679" max="7681" width="25.8984375" style="147" customWidth="1"/>
    <col min="7682" max="7934" width="8.8984375" style="147"/>
    <col min="7935" max="7937" width="25.8984375" style="147" customWidth="1"/>
    <col min="7938" max="8190" width="8.8984375" style="147"/>
    <col min="8191" max="8193" width="25.8984375" style="147" customWidth="1"/>
    <col min="8194" max="8446" width="8.8984375" style="147"/>
    <col min="8447" max="8449" width="25.8984375" style="147" customWidth="1"/>
    <col min="8450" max="8702" width="8.8984375" style="147"/>
    <col min="8703" max="8705" width="25.8984375" style="147" customWidth="1"/>
    <col min="8706" max="8958" width="8.8984375" style="147"/>
    <col min="8959" max="8961" width="25.8984375" style="147" customWidth="1"/>
    <col min="8962" max="9214" width="8.8984375" style="147"/>
    <col min="9215" max="9217" width="25.8984375" style="147" customWidth="1"/>
    <col min="9218" max="9470" width="8.8984375" style="147"/>
    <col min="9471" max="9473" width="25.8984375" style="147" customWidth="1"/>
    <col min="9474" max="9726" width="8.8984375" style="147"/>
    <col min="9727" max="9729" width="25.8984375" style="147" customWidth="1"/>
    <col min="9730" max="9982" width="8.8984375" style="147"/>
    <col min="9983" max="9985" width="25.8984375" style="147" customWidth="1"/>
    <col min="9986" max="10238" width="8.8984375" style="147"/>
    <col min="10239" max="10241" width="25.8984375" style="147" customWidth="1"/>
    <col min="10242" max="10494" width="8.8984375" style="147"/>
    <col min="10495" max="10497" width="25.8984375" style="147" customWidth="1"/>
    <col min="10498" max="10750" width="8.8984375" style="147"/>
    <col min="10751" max="10753" width="25.8984375" style="147" customWidth="1"/>
    <col min="10754" max="11006" width="8.8984375" style="147"/>
    <col min="11007" max="11009" width="25.8984375" style="147" customWidth="1"/>
    <col min="11010" max="11262" width="8.8984375" style="147"/>
    <col min="11263" max="11265" width="25.8984375" style="147" customWidth="1"/>
    <col min="11266" max="11518" width="8.8984375" style="147"/>
    <col min="11519" max="11521" width="25.8984375" style="147" customWidth="1"/>
    <col min="11522" max="11774" width="8.8984375" style="147"/>
    <col min="11775" max="11777" width="25.8984375" style="147" customWidth="1"/>
    <col min="11778" max="12030" width="8.8984375" style="147"/>
    <col min="12031" max="12033" width="25.8984375" style="147" customWidth="1"/>
    <col min="12034" max="12286" width="8.8984375" style="147"/>
    <col min="12287" max="12289" width="25.8984375" style="147" customWidth="1"/>
    <col min="12290" max="12542" width="8.8984375" style="147"/>
    <col min="12543" max="12545" width="25.8984375" style="147" customWidth="1"/>
    <col min="12546" max="12798" width="8.8984375" style="147"/>
    <col min="12799" max="12801" width="25.8984375" style="147" customWidth="1"/>
    <col min="12802" max="13054" width="8.8984375" style="147"/>
    <col min="13055" max="13057" width="25.8984375" style="147" customWidth="1"/>
    <col min="13058" max="13310" width="8.8984375" style="147"/>
    <col min="13311" max="13313" width="25.8984375" style="147" customWidth="1"/>
    <col min="13314" max="13566" width="8.8984375" style="147"/>
    <col min="13567" max="13569" width="25.8984375" style="147" customWidth="1"/>
    <col min="13570" max="13822" width="8.8984375" style="147"/>
    <col min="13823" max="13825" width="25.8984375" style="147" customWidth="1"/>
    <col min="13826" max="14078" width="8.8984375" style="147"/>
    <col min="14079" max="14081" width="25.8984375" style="147" customWidth="1"/>
    <col min="14082" max="14334" width="8.8984375" style="147"/>
    <col min="14335" max="14337" width="25.8984375" style="147" customWidth="1"/>
    <col min="14338" max="14590" width="8.8984375" style="147"/>
    <col min="14591" max="14593" width="25.8984375" style="147" customWidth="1"/>
    <col min="14594" max="14846" width="8.8984375" style="147"/>
    <col min="14847" max="14849" width="25.8984375" style="147" customWidth="1"/>
    <col min="14850" max="15102" width="8.8984375" style="147"/>
    <col min="15103" max="15105" width="25.8984375" style="147" customWidth="1"/>
    <col min="15106" max="15358" width="8.8984375" style="147"/>
    <col min="15359" max="15361" width="25.8984375" style="147" customWidth="1"/>
    <col min="15362" max="15614" width="8.8984375" style="147"/>
    <col min="15615" max="15617" width="25.8984375" style="147" customWidth="1"/>
    <col min="15618" max="15870" width="8.8984375" style="147"/>
    <col min="15871" max="15873" width="25.8984375" style="147" customWidth="1"/>
    <col min="15874" max="16126" width="8.8984375" style="147"/>
    <col min="16127" max="16129" width="25.8984375" style="147" customWidth="1"/>
    <col min="16130" max="16384" width="8.8984375" style="147"/>
  </cols>
  <sheetData>
    <row r="1" spans="1:11" ht="18" customHeight="1" x14ac:dyDescent="0.6">
      <c r="A1" s="179" t="s">
        <v>88</v>
      </c>
    </row>
    <row r="2" spans="1:11" ht="23.1" customHeight="1" x14ac:dyDescent="0.6">
      <c r="A2" s="211" t="s">
        <v>339</v>
      </c>
      <c r="B2" s="211"/>
      <c r="C2" s="211"/>
      <c r="D2" s="211"/>
      <c r="E2" s="211"/>
      <c r="F2" s="211"/>
      <c r="G2" s="211"/>
      <c r="H2" s="211"/>
      <c r="I2" s="211"/>
    </row>
    <row r="3" spans="1:11" ht="21.75" customHeight="1" x14ac:dyDescent="0.6">
      <c r="A3" s="212" t="s">
        <v>5</v>
      </c>
      <c r="B3" s="213" t="s">
        <v>8</v>
      </c>
      <c r="C3" s="216" t="s">
        <v>263</v>
      </c>
      <c r="D3" s="217"/>
      <c r="E3" s="217"/>
      <c r="F3" s="218"/>
      <c r="G3" s="219" t="s">
        <v>27</v>
      </c>
      <c r="H3" s="220"/>
      <c r="I3" s="219" t="s">
        <v>266</v>
      </c>
    </row>
    <row r="4" spans="1:11" ht="21.75" customHeight="1" x14ac:dyDescent="0.6">
      <c r="A4" s="212"/>
      <c r="B4" s="213"/>
      <c r="C4" s="214" t="s">
        <v>264</v>
      </c>
      <c r="D4" s="215"/>
      <c r="E4" s="214" t="s">
        <v>330</v>
      </c>
      <c r="F4" s="215"/>
      <c r="G4" s="216"/>
      <c r="H4" s="218"/>
      <c r="I4" s="219"/>
    </row>
    <row r="5" spans="1:11" ht="37.5" customHeight="1" x14ac:dyDescent="0.6">
      <c r="A5" s="212"/>
      <c r="B5" s="213"/>
      <c r="C5" s="94" t="s">
        <v>117</v>
      </c>
      <c r="D5" s="94" t="s">
        <v>265</v>
      </c>
      <c r="E5" s="94" t="s">
        <v>117</v>
      </c>
      <c r="F5" s="94" t="s">
        <v>265</v>
      </c>
      <c r="G5" s="148" t="s">
        <v>117</v>
      </c>
      <c r="H5" s="148" t="s">
        <v>265</v>
      </c>
      <c r="I5" s="149" t="s">
        <v>117</v>
      </c>
    </row>
    <row r="6" spans="1:11" s="151" customFormat="1" ht="19.8" x14ac:dyDescent="0.25">
      <c r="A6" s="115" t="s">
        <v>115</v>
      </c>
      <c r="B6" s="75" t="s">
        <v>9</v>
      </c>
      <c r="C6" s="59">
        <v>12610.247431</v>
      </c>
      <c r="D6" s="150">
        <v>18.087002391859389</v>
      </c>
      <c r="E6" s="59">
        <v>54917.527485999999</v>
      </c>
      <c r="F6" s="150">
        <v>78.768751876545622</v>
      </c>
      <c r="G6" s="59">
        <v>2192.166275</v>
      </c>
      <c r="H6" s="150">
        <v>3.1442457315949941</v>
      </c>
      <c r="I6" s="59">
        <v>69719.941191999998</v>
      </c>
      <c r="K6" s="152"/>
    </row>
    <row r="7" spans="1:11" s="151" customFormat="1" ht="19.8" x14ac:dyDescent="0.25">
      <c r="A7" s="116" t="s">
        <v>64</v>
      </c>
      <c r="B7" s="76" t="s">
        <v>10</v>
      </c>
      <c r="C7" s="58">
        <v>11374.134248</v>
      </c>
      <c r="D7" s="153">
        <v>17.135461732045702</v>
      </c>
      <c r="E7" s="58">
        <v>53000.595045000002</v>
      </c>
      <c r="F7" s="153">
        <v>79.846927103831433</v>
      </c>
      <c r="G7" s="58">
        <v>2003.0224470000001</v>
      </c>
      <c r="H7" s="153">
        <v>3.0176111641228665</v>
      </c>
      <c r="I7" s="58">
        <v>66377.751740000007</v>
      </c>
      <c r="K7" s="152"/>
    </row>
    <row r="8" spans="1:11" s="151" customFormat="1" ht="19.8" x14ac:dyDescent="0.25">
      <c r="A8" s="115" t="s">
        <v>64</v>
      </c>
      <c r="B8" s="75" t="s">
        <v>11</v>
      </c>
      <c r="C8" s="59">
        <v>14047.815173999999</v>
      </c>
      <c r="D8" s="150">
        <v>19.709018584036581</v>
      </c>
      <c r="E8" s="59">
        <v>53953.651302999999</v>
      </c>
      <c r="F8" s="150">
        <v>75.69671888733069</v>
      </c>
      <c r="G8" s="59">
        <v>3274.6100769999998</v>
      </c>
      <c r="H8" s="150">
        <v>4.5942625286327292</v>
      </c>
      <c r="I8" s="59">
        <v>71276.076553999999</v>
      </c>
      <c r="K8" s="152"/>
    </row>
    <row r="9" spans="1:11" s="151" customFormat="1" ht="19.8" x14ac:dyDescent="0.25">
      <c r="A9" s="116" t="s">
        <v>64</v>
      </c>
      <c r="B9" s="76" t="s">
        <v>12</v>
      </c>
      <c r="C9" s="58">
        <v>12749.741266000001</v>
      </c>
      <c r="D9" s="153">
        <v>18.987437618176649</v>
      </c>
      <c r="E9" s="58">
        <v>51688.393759999999</v>
      </c>
      <c r="F9" s="153">
        <v>76.976475963394762</v>
      </c>
      <c r="G9" s="58">
        <v>2710.1633510000001</v>
      </c>
      <c r="H9" s="153">
        <v>4.036086418428587</v>
      </c>
      <c r="I9" s="58">
        <v>67148.298376999999</v>
      </c>
      <c r="K9" s="152"/>
    </row>
    <row r="10" spans="1:11" s="151" customFormat="1" ht="19.8" x14ac:dyDescent="0.25">
      <c r="A10" s="115" t="s">
        <v>64</v>
      </c>
      <c r="B10" s="75" t="s">
        <v>13</v>
      </c>
      <c r="C10" s="59">
        <v>13449.753026</v>
      </c>
      <c r="D10" s="150">
        <v>21.105116220950521</v>
      </c>
      <c r="E10" s="59">
        <v>47075.390105999999</v>
      </c>
      <c r="F10" s="150">
        <v>73.869875336230891</v>
      </c>
      <c r="G10" s="59">
        <v>3202.3098949999999</v>
      </c>
      <c r="H10" s="150">
        <v>5.0250084428185886</v>
      </c>
      <c r="I10" s="59">
        <v>63727.453027000003</v>
      </c>
      <c r="K10" s="152"/>
    </row>
    <row r="11" spans="1:11" s="151" customFormat="1" ht="19.8" x14ac:dyDescent="0.25">
      <c r="A11" s="116" t="s">
        <v>64</v>
      </c>
      <c r="B11" s="76" t="s">
        <v>14</v>
      </c>
      <c r="C11" s="58">
        <v>11246.158012</v>
      </c>
      <c r="D11" s="153">
        <v>19.109047178845969</v>
      </c>
      <c r="E11" s="58">
        <v>45606.980423000001</v>
      </c>
      <c r="F11" s="153">
        <v>77.4936595820446</v>
      </c>
      <c r="G11" s="58">
        <v>1999.3930740000001</v>
      </c>
      <c r="H11" s="153">
        <v>3.3972932391094233</v>
      </c>
      <c r="I11" s="58">
        <v>58852.531509</v>
      </c>
      <c r="K11" s="152"/>
    </row>
    <row r="12" spans="1:11" s="151" customFormat="1" ht="19.8" x14ac:dyDescent="0.25">
      <c r="A12" s="115" t="s">
        <v>64</v>
      </c>
      <c r="B12" s="75" t="s">
        <v>15</v>
      </c>
      <c r="C12" s="59">
        <v>13814.852094</v>
      </c>
      <c r="D12" s="150">
        <v>21.533309161853182</v>
      </c>
      <c r="E12" s="59">
        <v>47983.612433000002</v>
      </c>
      <c r="F12" s="150">
        <v>74.792401264367186</v>
      </c>
      <c r="G12" s="59">
        <v>2357.2673679999998</v>
      </c>
      <c r="H12" s="150">
        <v>3.6742895737796335</v>
      </c>
      <c r="I12" s="59">
        <v>64155.731894999997</v>
      </c>
      <c r="K12" s="152"/>
    </row>
    <row r="13" spans="1:11" s="151" customFormat="1" ht="19.8" x14ac:dyDescent="0.25">
      <c r="A13" s="116" t="s">
        <v>64</v>
      </c>
      <c r="B13" s="76" t="s">
        <v>16</v>
      </c>
      <c r="C13" s="58">
        <v>15243.525427</v>
      </c>
      <c r="D13" s="153">
        <v>22.377852637581462</v>
      </c>
      <c r="E13" s="58">
        <v>50304.497692999998</v>
      </c>
      <c r="F13" s="153">
        <v>73.848181759031277</v>
      </c>
      <c r="G13" s="58">
        <v>2570.7802069999998</v>
      </c>
      <c r="H13" s="153">
        <v>3.7739656033872651</v>
      </c>
      <c r="I13" s="58">
        <v>68118.803327000001</v>
      </c>
      <c r="K13" s="152"/>
    </row>
    <row r="14" spans="1:11" s="151" customFormat="1" ht="25.5" customHeight="1" x14ac:dyDescent="0.25">
      <c r="A14" s="115" t="s">
        <v>64</v>
      </c>
      <c r="B14" s="75" t="s">
        <v>17</v>
      </c>
      <c r="C14" s="59">
        <v>11171.89573</v>
      </c>
      <c r="D14" s="150">
        <v>17.452284613348393</v>
      </c>
      <c r="E14" s="59">
        <v>51118.808144000002</v>
      </c>
      <c r="F14" s="150">
        <v>79.855738935028498</v>
      </c>
      <c r="G14" s="59">
        <v>1723.240303</v>
      </c>
      <c r="H14" s="150">
        <v>2.6919764516231055</v>
      </c>
      <c r="I14" s="59">
        <v>64013.944176999998</v>
      </c>
      <c r="K14" s="152"/>
    </row>
    <row r="15" spans="1:11" s="151" customFormat="1" ht="19.8" x14ac:dyDescent="0.25">
      <c r="A15" s="116" t="s">
        <v>64</v>
      </c>
      <c r="B15" s="76" t="s">
        <v>18</v>
      </c>
      <c r="C15" s="58">
        <v>14806.489459</v>
      </c>
      <c r="D15" s="153">
        <v>19.263617337010487</v>
      </c>
      <c r="E15" s="58">
        <v>58918.344124000003</v>
      </c>
      <c r="F15" s="153">
        <v>76.654256127211042</v>
      </c>
      <c r="G15" s="58">
        <v>3137.6227250000002</v>
      </c>
      <c r="H15" s="153">
        <v>4.0821265357784693</v>
      </c>
      <c r="I15" s="58">
        <v>76862.456307999993</v>
      </c>
      <c r="K15" s="152"/>
    </row>
    <row r="16" spans="1:11" s="151" customFormat="1" ht="28.5" customHeight="1" x14ac:dyDescent="0.25">
      <c r="A16" s="115" t="s">
        <v>64</v>
      </c>
      <c r="B16" s="75" t="s">
        <v>19</v>
      </c>
      <c r="C16" s="59">
        <v>15272.584158</v>
      </c>
      <c r="D16" s="150">
        <v>18.92853489471738</v>
      </c>
      <c r="E16" s="59">
        <v>61724.832649999997</v>
      </c>
      <c r="F16" s="150">
        <v>76.500521234588277</v>
      </c>
      <c r="G16" s="59">
        <v>3688.089191</v>
      </c>
      <c r="H16" s="150">
        <v>4.5709438706943342</v>
      </c>
      <c r="I16" s="59">
        <v>80685.505999000001</v>
      </c>
      <c r="K16" s="152"/>
    </row>
    <row r="17" spans="1:11" s="151" customFormat="1" ht="19.8" x14ac:dyDescent="0.25">
      <c r="A17" s="116" t="s">
        <v>64</v>
      </c>
      <c r="B17" s="76" t="s">
        <v>20</v>
      </c>
      <c r="C17" s="58">
        <v>15345.073621</v>
      </c>
      <c r="D17" s="153">
        <v>18.957924374508607</v>
      </c>
      <c r="E17" s="58">
        <v>62109.650191000001</v>
      </c>
      <c r="F17" s="153">
        <v>76.732773027349566</v>
      </c>
      <c r="G17" s="58">
        <v>3488.0699129999998</v>
      </c>
      <c r="H17" s="153">
        <v>4.3093025981418212</v>
      </c>
      <c r="I17" s="58">
        <v>80942.793724999996</v>
      </c>
      <c r="K17" s="152"/>
    </row>
    <row r="18" spans="1:11" s="151" customFormat="1" ht="19.8" x14ac:dyDescent="0.25">
      <c r="A18" s="115" t="s">
        <v>116</v>
      </c>
      <c r="B18" s="75" t="s">
        <v>9</v>
      </c>
      <c r="C18" s="59">
        <v>15836.210406</v>
      </c>
      <c r="D18" s="150">
        <v>18.799251193137401</v>
      </c>
      <c r="E18" s="59">
        <v>66197.455090000003</v>
      </c>
      <c r="F18" s="150">
        <v>78.583357677026186</v>
      </c>
      <c r="G18" s="59">
        <v>2204.8514709999999</v>
      </c>
      <c r="H18" s="150">
        <v>2.6173911298364132</v>
      </c>
      <c r="I18" s="59">
        <v>84238.516967000003</v>
      </c>
      <c r="K18" s="152"/>
    </row>
    <row r="19" spans="1:11" s="151" customFormat="1" ht="19.8" x14ac:dyDescent="0.25">
      <c r="A19" s="116" t="s">
        <v>64</v>
      </c>
      <c r="B19" s="76" t="s">
        <v>10</v>
      </c>
      <c r="C19" s="58">
        <v>16249.774884</v>
      </c>
      <c r="D19" s="153">
        <v>20.954014751285804</v>
      </c>
      <c r="E19" s="58">
        <v>59262.583508999996</v>
      </c>
      <c r="F19" s="153">
        <v>76.418846286270366</v>
      </c>
      <c r="G19" s="58">
        <v>2037.338297</v>
      </c>
      <c r="H19" s="153">
        <v>2.6271389624438259</v>
      </c>
      <c r="I19" s="58">
        <v>77549.696689999997</v>
      </c>
      <c r="K19" s="152"/>
    </row>
    <row r="20" spans="1:11" s="151" customFormat="1" ht="19.8" x14ac:dyDescent="0.25">
      <c r="A20" s="115" t="s">
        <v>64</v>
      </c>
      <c r="B20" s="75" t="s">
        <v>11</v>
      </c>
      <c r="C20" s="59">
        <v>17335.486095</v>
      </c>
      <c r="D20" s="150">
        <v>21.026274711903252</v>
      </c>
      <c r="E20" s="59">
        <v>62187.504972000002</v>
      </c>
      <c r="F20" s="150">
        <v>75.427453030362884</v>
      </c>
      <c r="G20" s="59">
        <v>2923.7872259999999</v>
      </c>
      <c r="H20" s="150">
        <v>3.5462722577338588</v>
      </c>
      <c r="I20" s="59">
        <v>82446.778292999996</v>
      </c>
      <c r="K20" s="152"/>
    </row>
    <row r="21" spans="1:11" s="151" customFormat="1" ht="19.8" x14ac:dyDescent="0.25">
      <c r="A21" s="116" t="s">
        <v>64</v>
      </c>
      <c r="B21" s="76" t="s">
        <v>12</v>
      </c>
      <c r="C21" s="58">
        <v>17262.061586</v>
      </c>
      <c r="D21" s="153">
        <v>19.254881694309432</v>
      </c>
      <c r="E21" s="58">
        <v>68776.560266</v>
      </c>
      <c r="F21" s="153">
        <v>76.716475877794537</v>
      </c>
      <c r="G21" s="58">
        <v>3611.690521</v>
      </c>
      <c r="H21" s="153">
        <v>4.0286424278960276</v>
      </c>
      <c r="I21" s="58">
        <v>89650.312372999993</v>
      </c>
      <c r="K21" s="152"/>
    </row>
    <row r="22" spans="1:11" s="151" customFormat="1" ht="19.8" x14ac:dyDescent="0.25">
      <c r="A22" s="115" t="s">
        <v>64</v>
      </c>
      <c r="B22" s="75" t="s">
        <v>13</v>
      </c>
      <c r="C22" s="59">
        <v>18866.743524000001</v>
      </c>
      <c r="D22" s="150">
        <v>19.571418485122287</v>
      </c>
      <c r="E22" s="59">
        <v>74400.369154</v>
      </c>
      <c r="F22" s="150">
        <v>77.179231185721903</v>
      </c>
      <c r="G22" s="59">
        <v>3132.3564679999999</v>
      </c>
      <c r="H22" s="150">
        <v>3.2493503291558055</v>
      </c>
      <c r="I22" s="59">
        <v>96399.469146000003</v>
      </c>
      <c r="K22" s="152"/>
    </row>
    <row r="23" spans="1:11" s="151" customFormat="1" ht="19.8" x14ac:dyDescent="0.25">
      <c r="A23" s="116" t="s">
        <v>64</v>
      </c>
      <c r="B23" s="76" t="s">
        <v>14</v>
      </c>
      <c r="C23" s="58">
        <v>15977.674000000001</v>
      </c>
      <c r="D23" s="153">
        <v>16.810774665485454</v>
      </c>
      <c r="E23" s="58">
        <v>77159.593408999994</v>
      </c>
      <c r="F23" s="153">
        <v>81.182814099172091</v>
      </c>
      <c r="G23" s="58">
        <v>1906.978427</v>
      </c>
      <c r="H23" s="153">
        <v>2.0064112353424473</v>
      </c>
      <c r="I23" s="58">
        <v>95044.245836000002</v>
      </c>
      <c r="K23" s="152"/>
    </row>
    <row r="24" spans="1:11" s="151" customFormat="1" ht="19.8" x14ac:dyDescent="0.25">
      <c r="A24" s="115" t="s">
        <v>64</v>
      </c>
      <c r="B24" s="75" t="s">
        <v>15</v>
      </c>
      <c r="C24" s="59">
        <v>18489.068057</v>
      </c>
      <c r="D24" s="150">
        <v>18.752189529840098</v>
      </c>
      <c r="E24" s="59">
        <v>77055.971483999994</v>
      </c>
      <c r="F24" s="150">
        <v>78.152569789846922</v>
      </c>
      <c r="G24" s="59">
        <v>3051.8097899999998</v>
      </c>
      <c r="H24" s="150">
        <v>3.0952406803129717</v>
      </c>
      <c r="I24" s="59">
        <v>98596.849331000005</v>
      </c>
      <c r="K24" s="152"/>
    </row>
    <row r="25" spans="1:11" s="151" customFormat="1" ht="19.8" x14ac:dyDescent="0.25">
      <c r="A25" s="116" t="s">
        <v>64</v>
      </c>
      <c r="B25" s="76" t="s">
        <v>16</v>
      </c>
      <c r="C25" s="58">
        <v>14684.771129999999</v>
      </c>
      <c r="D25" s="153">
        <v>15.865504513305307</v>
      </c>
      <c r="E25" s="58">
        <v>75918.928935999997</v>
      </c>
      <c r="F25" s="153">
        <v>82.023212960991714</v>
      </c>
      <c r="G25" s="58">
        <v>1954.1578810000001</v>
      </c>
      <c r="H25" s="153">
        <v>2.1112825257029821</v>
      </c>
      <c r="I25" s="58">
        <v>92557.857946999997</v>
      </c>
      <c r="K25" s="152"/>
    </row>
    <row r="26" spans="1:11" s="151" customFormat="1" ht="23.25" customHeight="1" x14ac:dyDescent="0.25">
      <c r="A26" s="115" t="s">
        <v>64</v>
      </c>
      <c r="B26" s="75" t="s">
        <v>17</v>
      </c>
      <c r="C26" s="59">
        <v>16366.664906</v>
      </c>
      <c r="D26" s="150">
        <v>16.824815979668401</v>
      </c>
      <c r="E26" s="59">
        <v>77966.245150000002</v>
      </c>
      <c r="F26" s="150">
        <v>80.148749596111742</v>
      </c>
      <c r="G26" s="59">
        <v>2944.0225759999998</v>
      </c>
      <c r="H26" s="150">
        <v>3.0264344242198491</v>
      </c>
      <c r="I26" s="59">
        <v>97276.932631999996</v>
      </c>
      <c r="K26" s="152"/>
    </row>
    <row r="27" spans="1:11" s="151" customFormat="1" ht="19.5" customHeight="1" x14ac:dyDescent="0.25">
      <c r="A27" s="116" t="s">
        <v>64</v>
      </c>
      <c r="B27" s="76" t="s">
        <v>18</v>
      </c>
      <c r="C27" s="58">
        <v>17162.441709999999</v>
      </c>
      <c r="D27" s="153">
        <v>16.206270301844178</v>
      </c>
      <c r="E27" s="58">
        <v>85877.322027000002</v>
      </c>
      <c r="F27" s="153">
        <v>81.092837317964523</v>
      </c>
      <c r="G27" s="58">
        <v>2860.2452739999999</v>
      </c>
      <c r="H27" s="153">
        <v>2.7008923801913007</v>
      </c>
      <c r="I27" s="58">
        <v>105900.009011</v>
      </c>
      <c r="K27" s="152"/>
    </row>
    <row r="28" spans="1:11" s="151" customFormat="1" ht="19.5" customHeight="1" x14ac:dyDescent="0.25">
      <c r="A28" s="115" t="s">
        <v>64</v>
      </c>
      <c r="B28" s="75" t="s">
        <v>19</v>
      </c>
      <c r="C28" s="59">
        <v>17311.101903999999</v>
      </c>
      <c r="D28" s="150">
        <v>18.44417856765229</v>
      </c>
      <c r="E28" s="59">
        <v>73665.270625000005</v>
      </c>
      <c r="F28" s="150">
        <v>78.486939374320428</v>
      </c>
      <c r="G28" s="59">
        <v>2880.3521850000002</v>
      </c>
      <c r="H28" s="150">
        <v>3.068882058027278</v>
      </c>
      <c r="I28" s="59">
        <v>93856.724713999996</v>
      </c>
      <c r="K28" s="152"/>
    </row>
    <row r="29" spans="1:11" s="151" customFormat="1" ht="19.5" customHeight="1" x14ac:dyDescent="0.25">
      <c r="A29" s="116" t="s">
        <v>64</v>
      </c>
      <c r="B29" s="76" t="s">
        <v>20</v>
      </c>
      <c r="C29" s="58">
        <v>18227.505478999999</v>
      </c>
      <c r="D29" s="153">
        <v>20.166941475121746</v>
      </c>
      <c r="E29" s="58">
        <v>69974.597704</v>
      </c>
      <c r="F29" s="153">
        <v>77.420007815527839</v>
      </c>
      <c r="G29" s="58">
        <v>2180.9898680000001</v>
      </c>
      <c r="H29" s="153">
        <v>2.4130507093504137</v>
      </c>
      <c r="I29" s="58">
        <v>90383.093051000003</v>
      </c>
      <c r="K29" s="152"/>
    </row>
    <row r="30" spans="1:11" s="151" customFormat="1" ht="19.5" customHeight="1" x14ac:dyDescent="0.25">
      <c r="A30" s="115" t="s">
        <v>90</v>
      </c>
      <c r="B30" s="75" t="s">
        <v>9</v>
      </c>
      <c r="C30" s="59">
        <v>16809.362083</v>
      </c>
      <c r="D30" s="150">
        <v>20.300125831542619</v>
      </c>
      <c r="E30" s="59">
        <v>63404.694810000001</v>
      </c>
      <c r="F30" s="150">
        <v>76.571810197085227</v>
      </c>
      <c r="G30" s="59">
        <v>2590.1691620000001</v>
      </c>
      <c r="H30" s="150">
        <v>3.1280639713721436</v>
      </c>
      <c r="I30" s="59">
        <v>82804.226055000006</v>
      </c>
      <c r="K30" s="152"/>
    </row>
    <row r="31" spans="1:11" ht="19.5" customHeight="1" x14ac:dyDescent="0.6">
      <c r="A31" s="116" t="s">
        <v>64</v>
      </c>
      <c r="B31" s="76" t="s">
        <v>10</v>
      </c>
      <c r="C31" s="58">
        <v>15012.304722999999</v>
      </c>
      <c r="D31" s="153">
        <v>19.182693976126146</v>
      </c>
      <c r="E31" s="58">
        <v>59728.440519000003</v>
      </c>
      <c r="F31" s="153">
        <v>76.320885919125374</v>
      </c>
      <c r="G31" s="58">
        <v>3518.8815949999998</v>
      </c>
      <c r="H31" s="153">
        <v>4.4964201047484735</v>
      </c>
      <c r="I31" s="58">
        <v>78259.626837000003</v>
      </c>
      <c r="K31" s="154"/>
    </row>
    <row r="32" spans="1:11" ht="19.5" customHeight="1" x14ac:dyDescent="0.6">
      <c r="A32" s="115" t="s">
        <v>64</v>
      </c>
      <c r="B32" s="75" t="s">
        <v>11</v>
      </c>
      <c r="C32" s="59">
        <v>16799.567083000002</v>
      </c>
      <c r="D32" s="150">
        <v>19.085337039460175</v>
      </c>
      <c r="E32" s="59">
        <v>66714.560580999998</v>
      </c>
      <c r="F32" s="150">
        <v>75.791826529644936</v>
      </c>
      <c r="G32" s="59">
        <v>4509.2960160000002</v>
      </c>
      <c r="H32" s="150">
        <v>5.1228364308948908</v>
      </c>
      <c r="I32" s="59">
        <v>88023.423680000007</v>
      </c>
      <c r="K32" s="154"/>
    </row>
    <row r="33" spans="1:11" ht="19.5" customHeight="1" x14ac:dyDescent="0.6">
      <c r="A33" s="116" t="s">
        <v>64</v>
      </c>
      <c r="B33" s="76" t="s">
        <v>12</v>
      </c>
      <c r="C33" s="58">
        <v>16564.169161000002</v>
      </c>
      <c r="D33" s="153">
        <v>18.666737696026146</v>
      </c>
      <c r="E33" s="58">
        <v>68173.435414000007</v>
      </c>
      <c r="F33" s="153">
        <v>76.827012833602964</v>
      </c>
      <c r="G33" s="58">
        <v>3998.6782760000001</v>
      </c>
      <c r="H33" s="153">
        <v>4.5062494703708866</v>
      </c>
      <c r="I33" s="58">
        <v>88736.282850999996</v>
      </c>
      <c r="K33" s="154"/>
    </row>
    <row r="34" spans="1:11" ht="19.5" customHeight="1" x14ac:dyDescent="0.6">
      <c r="A34" s="115" t="s">
        <v>64</v>
      </c>
      <c r="B34" s="75" t="s">
        <v>13</v>
      </c>
      <c r="C34" s="59">
        <v>15781.071212999999</v>
      </c>
      <c r="D34" s="150">
        <v>18.200316675064581</v>
      </c>
      <c r="E34" s="59">
        <v>68142.849273999993</v>
      </c>
      <c r="F34" s="150">
        <v>78.589179352180821</v>
      </c>
      <c r="G34" s="59">
        <v>2783.7533119999998</v>
      </c>
      <c r="H34" s="150">
        <v>3.2105039727546067</v>
      </c>
      <c r="I34" s="59">
        <v>86707.673798999997</v>
      </c>
      <c r="K34" s="154"/>
    </row>
    <row r="35" spans="1:11" ht="19.5" customHeight="1" x14ac:dyDescent="0.6">
      <c r="A35" s="116" t="s">
        <v>64</v>
      </c>
      <c r="B35" s="76" t="s">
        <v>14</v>
      </c>
      <c r="C35" s="58">
        <v>14626.597575</v>
      </c>
      <c r="D35" s="153">
        <v>18.952985481900107</v>
      </c>
      <c r="E35" s="58">
        <v>59505.333743000003</v>
      </c>
      <c r="F35" s="153">
        <v>77.106361937130103</v>
      </c>
      <c r="G35" s="58">
        <v>3041.1219139999998</v>
      </c>
      <c r="H35" s="153">
        <v>3.9406525809697923</v>
      </c>
      <c r="I35" s="58">
        <v>77173.053232000006</v>
      </c>
      <c r="K35" s="154"/>
    </row>
    <row r="36" spans="1:11" ht="19.5" customHeight="1" x14ac:dyDescent="0.6">
      <c r="A36" s="115" t="s">
        <v>64</v>
      </c>
      <c r="B36" s="75" t="s">
        <v>15</v>
      </c>
      <c r="C36" s="59">
        <v>15791.68132</v>
      </c>
      <c r="D36" s="150">
        <v>19.281416981560952</v>
      </c>
      <c r="E36" s="59">
        <v>62897.880581999998</v>
      </c>
      <c r="F36" s="150">
        <v>76.79741239598215</v>
      </c>
      <c r="G36" s="59">
        <v>3211.4795779999999</v>
      </c>
      <c r="H36" s="150">
        <v>3.9211706224569003</v>
      </c>
      <c r="I36" s="59">
        <v>81901.04148</v>
      </c>
      <c r="K36" s="154"/>
    </row>
    <row r="37" spans="1:11" ht="19.5" customHeight="1" x14ac:dyDescent="0.6">
      <c r="A37" s="116" t="s">
        <v>64</v>
      </c>
      <c r="B37" s="76" t="s">
        <v>16</v>
      </c>
      <c r="C37" s="58">
        <v>14399.789290999999</v>
      </c>
      <c r="D37" s="153">
        <v>18.78817082623554</v>
      </c>
      <c r="E37" s="58">
        <v>59843.640958999997</v>
      </c>
      <c r="F37" s="153">
        <v>78.081180667298284</v>
      </c>
      <c r="G37" s="58">
        <v>2399.4181899999999</v>
      </c>
      <c r="H37" s="153">
        <v>3.1306485064661826</v>
      </c>
      <c r="I37" s="58">
        <v>76642.848440000002</v>
      </c>
      <c r="K37" s="154"/>
    </row>
    <row r="38" spans="1:11" ht="19.5" customHeight="1" x14ac:dyDescent="0.6">
      <c r="A38" s="115" t="s">
        <v>64</v>
      </c>
      <c r="B38" s="75" t="s">
        <v>17</v>
      </c>
      <c r="C38" s="59">
        <v>15880.650005</v>
      </c>
      <c r="D38" s="150">
        <v>20.536252098150438</v>
      </c>
      <c r="E38" s="59">
        <v>57263.223791999997</v>
      </c>
      <c r="F38" s="150">
        <v>74.050621314307989</v>
      </c>
      <c r="G38" s="59">
        <v>4185.9618959999998</v>
      </c>
      <c r="H38" s="150">
        <v>5.4131265875415782</v>
      </c>
      <c r="I38" s="59">
        <v>77329.835693000001</v>
      </c>
      <c r="K38" s="154"/>
    </row>
    <row r="39" spans="1:11" ht="19.5" customHeight="1" x14ac:dyDescent="0.6">
      <c r="A39" s="116" t="s">
        <v>64</v>
      </c>
      <c r="B39" s="76" t="s">
        <v>18</v>
      </c>
      <c r="C39" s="58">
        <v>15927.072399000001</v>
      </c>
      <c r="D39" s="153">
        <v>20.748691177392921</v>
      </c>
      <c r="E39" s="58">
        <v>57816.935870000001</v>
      </c>
      <c r="F39" s="153">
        <v>75.319915495899991</v>
      </c>
      <c r="G39" s="58">
        <v>3017.8089599999998</v>
      </c>
      <c r="H39" s="153">
        <v>3.9313933267070911</v>
      </c>
      <c r="I39" s="58">
        <v>76761.817228999993</v>
      </c>
      <c r="K39" s="154"/>
    </row>
    <row r="40" spans="1:11" ht="19.5" customHeight="1" x14ac:dyDescent="0.6">
      <c r="A40" s="115" t="s">
        <v>64</v>
      </c>
      <c r="B40" s="75" t="s">
        <v>19</v>
      </c>
      <c r="C40" s="59">
        <v>14747.665518</v>
      </c>
      <c r="D40" s="150">
        <v>18.244431207016827</v>
      </c>
      <c r="E40" s="59">
        <v>62463.597029999997</v>
      </c>
      <c r="F40" s="150">
        <v>77.2741148465648</v>
      </c>
      <c r="G40" s="59">
        <v>3622.5291480000001</v>
      </c>
      <c r="H40" s="150">
        <v>4.481453946418374</v>
      </c>
      <c r="I40" s="59">
        <v>80833.791696</v>
      </c>
      <c r="K40" s="154"/>
    </row>
    <row r="41" spans="1:11" ht="19.5" customHeight="1" x14ac:dyDescent="0.6">
      <c r="A41" s="116" t="s">
        <v>64</v>
      </c>
      <c r="B41" s="76" t="s">
        <v>20</v>
      </c>
      <c r="C41" s="58">
        <v>14992.337121</v>
      </c>
      <c r="D41" s="153">
        <v>17.465699886290459</v>
      </c>
      <c r="E41" s="58">
        <v>65873.536108</v>
      </c>
      <c r="F41" s="153">
        <v>76.741031289877043</v>
      </c>
      <c r="G41" s="58">
        <v>4972.8690980000001</v>
      </c>
      <c r="H41" s="153">
        <v>5.7932688238324959</v>
      </c>
      <c r="I41" s="58">
        <v>85838.742327</v>
      </c>
      <c r="K41" s="154"/>
    </row>
    <row r="42" spans="1:11" ht="19.5" customHeight="1" thickBot="1" x14ac:dyDescent="0.65">
      <c r="A42" s="117" t="s">
        <v>91</v>
      </c>
      <c r="B42" s="118" t="s">
        <v>9</v>
      </c>
      <c r="C42" s="155">
        <v>13665.336098</v>
      </c>
      <c r="D42" s="156">
        <v>16.609399934824008</v>
      </c>
      <c r="E42" s="155">
        <v>65303.139630999998</v>
      </c>
      <c r="F42" s="156">
        <v>79.372066325516755</v>
      </c>
      <c r="G42" s="155">
        <v>3306.2370940000001</v>
      </c>
      <c r="H42" s="156">
        <v>4.0185337396592375</v>
      </c>
      <c r="I42" s="155">
        <v>82274.712822999994</v>
      </c>
      <c r="K42" s="154"/>
    </row>
    <row r="43" spans="1:11" ht="19.5" customHeight="1" thickBot="1" x14ac:dyDescent="0.65">
      <c r="A43" s="157" t="s">
        <v>64</v>
      </c>
      <c r="B43" s="158" t="s">
        <v>10</v>
      </c>
      <c r="C43" s="159">
        <v>13245.401425</v>
      </c>
      <c r="D43" s="159">
        <v>20.745821760966109</v>
      </c>
      <c r="E43" s="159">
        <v>47818.035559000004</v>
      </c>
      <c r="F43" s="159">
        <v>74.895762750848718</v>
      </c>
      <c r="G43" s="159">
        <v>2782.6790080000001</v>
      </c>
      <c r="H43" s="159">
        <v>4.3584154881851749</v>
      </c>
      <c r="I43" s="159">
        <v>63846.115991999999</v>
      </c>
      <c r="K43" s="154"/>
    </row>
    <row r="44" spans="1:11" ht="19.5" customHeight="1" thickBot="1" x14ac:dyDescent="0.65">
      <c r="A44" s="157" t="s">
        <v>64</v>
      </c>
      <c r="B44" s="158" t="s">
        <v>11</v>
      </c>
      <c r="C44" s="159">
        <v>13621.355856</v>
      </c>
      <c r="D44" s="159">
        <v>29.90264458831798</v>
      </c>
      <c r="E44" s="159">
        <v>29892.687870999998</v>
      </c>
      <c r="F44" s="159">
        <v>65.622719988062002</v>
      </c>
      <c r="G44" s="159">
        <v>2038.3013699999999</v>
      </c>
      <c r="H44" s="159">
        <v>4.4746354236200219</v>
      </c>
      <c r="I44" s="159">
        <v>45552.345096999998</v>
      </c>
      <c r="K44" s="154"/>
    </row>
    <row r="45" spans="1:11" ht="19.5" customHeight="1" thickBot="1" x14ac:dyDescent="0.65">
      <c r="A45" s="157" t="s">
        <v>64</v>
      </c>
      <c r="B45" s="158" t="s">
        <v>12</v>
      </c>
      <c r="C45" s="159">
        <v>11595.212407000001</v>
      </c>
      <c r="D45" s="159">
        <v>30.402891627906058</v>
      </c>
      <c r="E45" s="159">
        <v>24727.512382000001</v>
      </c>
      <c r="F45" s="159">
        <v>64.836059296662711</v>
      </c>
      <c r="G45" s="159">
        <v>1815.793576</v>
      </c>
      <c r="H45" s="159">
        <v>4.7610490754312238</v>
      </c>
      <c r="I45" s="159">
        <v>38138.518365000004</v>
      </c>
      <c r="K45" s="154"/>
    </row>
    <row r="46" spans="1:11" ht="19.5" customHeight="1" thickBot="1" x14ac:dyDescent="0.65">
      <c r="A46" s="157" t="s">
        <v>64</v>
      </c>
      <c r="B46" s="158" t="s">
        <v>13</v>
      </c>
      <c r="C46" s="159">
        <v>10523.686517</v>
      </c>
      <c r="D46" s="159">
        <v>28.186994962939565</v>
      </c>
      <c r="E46" s="159">
        <v>24389.752505</v>
      </c>
      <c r="F46" s="159">
        <v>65.326331214373411</v>
      </c>
      <c r="G46" s="159">
        <v>2421.816229</v>
      </c>
      <c r="H46" s="159">
        <v>6.4866738226870249</v>
      </c>
      <c r="I46" s="159">
        <v>37335.255251000002</v>
      </c>
      <c r="K46" s="154"/>
    </row>
    <row r="47" spans="1:11" ht="19.5" customHeight="1" thickBot="1" x14ac:dyDescent="0.65">
      <c r="A47" s="157" t="s">
        <v>64</v>
      </c>
      <c r="B47" s="158" t="s">
        <v>14</v>
      </c>
      <c r="C47" s="159">
        <v>13555.394713</v>
      </c>
      <c r="D47" s="159">
        <v>30.680704532013571</v>
      </c>
      <c r="E47" s="159">
        <v>27375.148475999998</v>
      </c>
      <c r="F47" s="159">
        <v>61.95974810727428</v>
      </c>
      <c r="G47" s="159">
        <v>3251.6062099999999</v>
      </c>
      <c r="H47" s="159">
        <v>7.359547360712142</v>
      </c>
      <c r="I47" s="159">
        <v>44182.149399000002</v>
      </c>
      <c r="K47" s="154"/>
    </row>
    <row r="48" spans="1:11" ht="19.5" customHeight="1" thickBot="1" x14ac:dyDescent="0.65">
      <c r="A48" s="157" t="s">
        <v>64</v>
      </c>
      <c r="B48" s="158" t="s">
        <v>15</v>
      </c>
      <c r="C48" s="159">
        <v>14436.988926</v>
      </c>
      <c r="D48" s="159">
        <v>28.260967558764101</v>
      </c>
      <c r="E48" s="159">
        <v>33468.448402000002</v>
      </c>
      <c r="F48" s="159">
        <v>65.515789987736412</v>
      </c>
      <c r="G48" s="159">
        <v>3179.1155840000001</v>
      </c>
      <c r="H48" s="159">
        <v>6.2232424534995019</v>
      </c>
      <c r="I48" s="159">
        <v>51084.552911999999</v>
      </c>
      <c r="K48" s="154"/>
    </row>
    <row r="49" spans="1:11" ht="19.5" customHeight="1" thickBot="1" x14ac:dyDescent="0.65">
      <c r="A49" s="157" t="s">
        <v>64</v>
      </c>
      <c r="B49" s="158" t="s">
        <v>16</v>
      </c>
      <c r="C49" s="159">
        <v>15473.537805</v>
      </c>
      <c r="D49" s="159">
        <v>27.572371614914449</v>
      </c>
      <c r="E49" s="159">
        <v>38021.458642999998</v>
      </c>
      <c r="F49" s="159">
        <v>67.750620462965088</v>
      </c>
      <c r="G49" s="159">
        <v>2624.7237599999999</v>
      </c>
      <c r="H49" s="159">
        <v>4.6770079221204659</v>
      </c>
      <c r="I49" s="159">
        <v>56119.720207999999</v>
      </c>
      <c r="K49" s="154"/>
    </row>
    <row r="50" spans="1:11" ht="19.5" customHeight="1" thickBot="1" x14ac:dyDescent="0.65">
      <c r="A50" s="157" t="s">
        <v>64</v>
      </c>
      <c r="B50" s="158" t="s">
        <v>17</v>
      </c>
      <c r="C50" s="159">
        <v>15868.172477</v>
      </c>
      <c r="D50" s="159">
        <v>29.729648942754373</v>
      </c>
      <c r="E50" s="159">
        <v>35072.322852999998</v>
      </c>
      <c r="F50" s="159">
        <v>65.70938446364552</v>
      </c>
      <c r="G50" s="159">
        <v>2434.4116779999999</v>
      </c>
      <c r="H50" s="159">
        <v>4.5609665936001029</v>
      </c>
      <c r="I50" s="159">
        <v>53374.907008000002</v>
      </c>
      <c r="K50" s="154"/>
    </row>
    <row r="51" spans="1:11" ht="19.5" customHeight="1" thickBot="1" x14ac:dyDescent="0.65">
      <c r="A51" s="157" t="s">
        <v>64</v>
      </c>
      <c r="B51" s="158" t="s">
        <v>18</v>
      </c>
      <c r="C51" s="159">
        <v>15520.342569</v>
      </c>
      <c r="D51" s="159">
        <v>27.763491615802838</v>
      </c>
      <c r="E51" s="159">
        <v>36934.253058000002</v>
      </c>
      <c r="F51" s="159">
        <v>66.069664413199419</v>
      </c>
      <c r="G51" s="159">
        <v>3447.3881139999999</v>
      </c>
      <c r="H51" s="159">
        <v>6.1668439709977481</v>
      </c>
      <c r="I51" s="159">
        <v>55901.983740999996</v>
      </c>
      <c r="K51" s="154"/>
    </row>
    <row r="52" spans="1:11" ht="19.5" customHeight="1" thickBot="1" x14ac:dyDescent="0.65">
      <c r="A52" s="157" t="s">
        <v>64</v>
      </c>
      <c r="B52" s="158" t="s">
        <v>19</v>
      </c>
      <c r="C52" s="159">
        <v>15464.046635000001</v>
      </c>
      <c r="D52" s="159">
        <v>26.296574280784114</v>
      </c>
      <c r="E52" s="159">
        <v>38204.065912999999</v>
      </c>
      <c r="F52" s="159">
        <v>64.965922621790966</v>
      </c>
      <c r="G52" s="159">
        <v>5138.2037039999996</v>
      </c>
      <c r="H52" s="159">
        <v>8.7375030974249306</v>
      </c>
      <c r="I52" s="159">
        <v>58806.316251999997</v>
      </c>
      <c r="K52" s="154"/>
    </row>
    <row r="53" spans="1:11" ht="19.5" customHeight="1" thickBot="1" x14ac:dyDescent="0.65">
      <c r="A53" s="157" t="s">
        <v>64</v>
      </c>
      <c r="B53" s="158" t="s">
        <v>20</v>
      </c>
      <c r="C53" s="159">
        <v>16011.81134</v>
      </c>
      <c r="D53" s="159">
        <v>24.507104662947565</v>
      </c>
      <c r="E53" s="159">
        <v>46392.399966999998</v>
      </c>
      <c r="F53" s="159">
        <v>71.00654494450184</v>
      </c>
      <c r="G53" s="159">
        <v>2931.1743299999998</v>
      </c>
      <c r="H53" s="159">
        <v>4.4863503925506034</v>
      </c>
      <c r="I53" s="159">
        <v>65335.385636999999</v>
      </c>
      <c r="K53" s="154"/>
    </row>
    <row r="54" spans="1:11" ht="19.5" customHeight="1" thickBot="1" x14ac:dyDescent="0.65">
      <c r="A54" s="157" t="s">
        <v>65</v>
      </c>
      <c r="B54" s="158" t="s">
        <v>9</v>
      </c>
      <c r="C54" s="159">
        <v>15291.418976000001</v>
      </c>
      <c r="D54" s="159">
        <v>21.887848039046137</v>
      </c>
      <c r="E54" s="159">
        <v>50859.839473999993</v>
      </c>
      <c r="F54" s="159">
        <v>72.799812721395412</v>
      </c>
      <c r="G54" s="159">
        <v>3711.3381319999999</v>
      </c>
      <c r="H54" s="159">
        <v>5.3123392395584403</v>
      </c>
      <c r="I54" s="159">
        <v>69862.596581999998</v>
      </c>
      <c r="K54" s="154"/>
    </row>
    <row r="55" spans="1:11" ht="19.5" customHeight="1" thickBot="1" x14ac:dyDescent="0.65">
      <c r="A55" s="157" t="s">
        <v>64</v>
      </c>
      <c r="B55" s="158" t="s">
        <v>10</v>
      </c>
      <c r="C55" s="159">
        <v>15312.248947</v>
      </c>
      <c r="D55" s="159">
        <v>23.70881907591707</v>
      </c>
      <c r="E55" s="159">
        <v>45912.353251</v>
      </c>
      <c r="F55" s="159">
        <v>71.088687255885958</v>
      </c>
      <c r="G55" s="159">
        <v>3360.0103800000002</v>
      </c>
      <c r="H55" s="159">
        <v>5.2024936681969791</v>
      </c>
      <c r="I55" s="159">
        <v>64584.612578</v>
      </c>
      <c r="K55" s="154"/>
    </row>
    <row r="56" spans="1:11" ht="19.5" customHeight="1" thickBot="1" x14ac:dyDescent="0.65">
      <c r="A56" s="157" t="s">
        <v>64</v>
      </c>
      <c r="B56" s="158" t="s">
        <v>11</v>
      </c>
      <c r="C56" s="159">
        <v>18585.371202999999</v>
      </c>
      <c r="D56" s="159">
        <v>25.257222177460786</v>
      </c>
      <c r="E56" s="159">
        <v>51117.327770999997</v>
      </c>
      <c r="F56" s="159">
        <v>69.467630779514934</v>
      </c>
      <c r="G56" s="159">
        <v>3881.6844249999999</v>
      </c>
      <c r="H56" s="159">
        <v>5.2751470430242833</v>
      </c>
      <c r="I56" s="159">
        <v>73584.383398999998</v>
      </c>
      <c r="K56" s="154"/>
    </row>
    <row r="57" spans="1:11" ht="19.5" customHeight="1" thickBot="1" x14ac:dyDescent="0.65">
      <c r="A57" s="157" t="s">
        <v>64</v>
      </c>
      <c r="B57" s="158" t="s">
        <v>12</v>
      </c>
      <c r="C57" s="159">
        <v>16943.457737000001</v>
      </c>
      <c r="D57" s="159">
        <v>24.466331452156648</v>
      </c>
      <c r="E57" s="159">
        <v>49213.742861999999</v>
      </c>
      <c r="F57" s="159">
        <v>71.064582185813862</v>
      </c>
      <c r="G57" s="159">
        <v>3094.937876</v>
      </c>
      <c r="H57" s="159">
        <v>4.4690863620294872</v>
      </c>
      <c r="I57" s="159">
        <v>69252.138475</v>
      </c>
      <c r="K57" s="154"/>
    </row>
    <row r="58" spans="1:11" ht="19.5" customHeight="1" thickBot="1" x14ac:dyDescent="0.65">
      <c r="A58" s="157" t="s">
        <v>64</v>
      </c>
      <c r="B58" s="158" t="s">
        <v>13</v>
      </c>
      <c r="C58" s="159">
        <v>19377.662119999997</v>
      </c>
      <c r="D58" s="159">
        <v>24.658730920774826</v>
      </c>
      <c r="E58" s="159">
        <v>56544.416891000008</v>
      </c>
      <c r="F58" s="159">
        <v>71.954684344928836</v>
      </c>
      <c r="G58" s="159">
        <v>2661.2924619999999</v>
      </c>
      <c r="H58" s="159">
        <v>3.3865847342963358</v>
      </c>
      <c r="I58" s="159">
        <v>78583.371473000007</v>
      </c>
      <c r="K58" s="154"/>
    </row>
    <row r="59" spans="1:11" ht="19.5" customHeight="1" thickBot="1" x14ac:dyDescent="0.65">
      <c r="A59" s="160"/>
      <c r="B59" s="161" t="s">
        <v>14</v>
      </c>
      <c r="C59" s="162">
        <v>21125.468742000001</v>
      </c>
      <c r="D59" s="162">
        <v>25.047084818221556</v>
      </c>
      <c r="E59" s="162">
        <v>60647.366559999995</v>
      </c>
      <c r="F59" s="162">
        <v>71.905610842615658</v>
      </c>
      <c r="G59" s="162">
        <v>2570.1886279999999</v>
      </c>
      <c r="H59" s="162">
        <v>3.0473043391627894</v>
      </c>
      <c r="I59" s="162">
        <v>84343.023929999996</v>
      </c>
      <c r="K59" s="154"/>
    </row>
    <row r="60" spans="1:11" ht="19.5" customHeight="1" thickBot="1" x14ac:dyDescent="0.65">
      <c r="A60" s="160"/>
      <c r="B60" s="161" t="s">
        <v>15</v>
      </c>
      <c r="C60" s="162">
        <v>18869.739798999999</v>
      </c>
      <c r="D60" s="162">
        <v>21.27983789005533</v>
      </c>
      <c r="E60" s="162">
        <v>67593.413126999993</v>
      </c>
      <c r="F60" s="162">
        <v>76.226640594923538</v>
      </c>
      <c r="G60" s="162">
        <v>2211.1118710000001</v>
      </c>
      <c r="H60" s="162">
        <v>2.4935215150211265</v>
      </c>
      <c r="I60" s="162">
        <v>88674.264796999996</v>
      </c>
      <c r="K60" s="154"/>
    </row>
    <row r="61" spans="1:11" s="151" customFormat="1" ht="19.5" customHeight="1" thickBot="1" x14ac:dyDescent="0.65">
      <c r="A61" s="163" t="s">
        <v>64</v>
      </c>
      <c r="B61" s="161" t="s">
        <v>16</v>
      </c>
      <c r="C61" s="164">
        <v>20300.586812999998</v>
      </c>
      <c r="D61" s="162">
        <v>22.628068285248016</v>
      </c>
      <c r="E61" s="164">
        <v>66724.974260999996</v>
      </c>
      <c r="F61" s="162">
        <v>74.375055648265715</v>
      </c>
      <c r="G61" s="164">
        <v>2688.6229079999998</v>
      </c>
      <c r="H61" s="164">
        <v>2.996876066486251</v>
      </c>
      <c r="I61" s="164">
        <v>89714.183982000002</v>
      </c>
      <c r="K61" s="152"/>
    </row>
    <row r="62" spans="1:11" ht="19.5" customHeight="1" thickBot="1" x14ac:dyDescent="0.65">
      <c r="A62" s="160"/>
      <c r="B62" s="161" t="s">
        <v>17</v>
      </c>
      <c r="C62" s="162">
        <v>19668.985092999999</v>
      </c>
      <c r="D62" s="162">
        <v>20.659641524025105</v>
      </c>
      <c r="E62" s="162">
        <v>69885.401223000008</v>
      </c>
      <c r="F62" s="162">
        <v>73.405278930415321</v>
      </c>
      <c r="G62" s="162">
        <v>5650.4848339999999</v>
      </c>
      <c r="H62" s="162">
        <v>5.9350795455595753</v>
      </c>
      <c r="I62" s="162">
        <v>95204.871150000006</v>
      </c>
      <c r="K62" s="154"/>
    </row>
    <row r="63" spans="1:11" ht="18" customHeight="1" thickBot="1" x14ac:dyDescent="0.65">
      <c r="A63" s="157" t="s">
        <v>64</v>
      </c>
      <c r="B63" s="158" t="s">
        <v>18</v>
      </c>
      <c r="C63" s="159">
        <v>20076.931645000001</v>
      </c>
      <c r="D63" s="159">
        <v>18.938819258201754</v>
      </c>
      <c r="E63" s="159">
        <v>82141.925253000009</v>
      </c>
      <c r="F63" s="159">
        <v>77.485499447556919</v>
      </c>
      <c r="G63" s="159">
        <v>3790.558849</v>
      </c>
      <c r="H63" s="159">
        <v>3.5756812942413276</v>
      </c>
      <c r="I63" s="159">
        <v>106009.41574700001</v>
      </c>
    </row>
    <row r="64" spans="1:11" ht="18" customHeight="1" thickBot="1" x14ac:dyDescent="0.65">
      <c r="A64" s="160"/>
      <c r="B64" s="161" t="s">
        <v>19</v>
      </c>
      <c r="C64" s="162">
        <v>22916.605630000002</v>
      </c>
      <c r="D64" s="162">
        <v>21.060273653360557</v>
      </c>
      <c r="E64" s="162">
        <v>80502.23150699999</v>
      </c>
      <c r="F64" s="162">
        <v>73.98124541726051</v>
      </c>
      <c r="G64" s="162">
        <v>5395.5401460000003</v>
      </c>
      <c r="H64" s="162">
        <v>4.9584809293789363</v>
      </c>
      <c r="I64" s="162">
        <v>108814.37728299999</v>
      </c>
    </row>
    <row r="65" spans="1:9" ht="18" customHeight="1" thickBot="1" x14ac:dyDescent="0.65">
      <c r="A65" s="157" t="s">
        <v>64</v>
      </c>
      <c r="B65" s="158" t="s">
        <v>20</v>
      </c>
      <c r="C65" s="159">
        <v>23026.047304</v>
      </c>
      <c r="D65" s="159">
        <v>21.510752195012621</v>
      </c>
      <c r="E65" s="159">
        <v>76980.869510999997</v>
      </c>
      <c r="F65" s="159">
        <v>71.9149225199439</v>
      </c>
      <c r="G65" s="159">
        <v>7037.4445130000004</v>
      </c>
      <c r="H65" s="159">
        <v>6.5743252850434724</v>
      </c>
      <c r="I65" s="159">
        <v>107044.361328</v>
      </c>
    </row>
    <row r="66" spans="1:9" ht="18" customHeight="1" thickBot="1" x14ac:dyDescent="0.65">
      <c r="A66" s="160">
        <v>2022</v>
      </c>
      <c r="B66" s="161" t="s">
        <v>9</v>
      </c>
      <c r="C66" s="162">
        <v>20480.417853999999</v>
      </c>
      <c r="D66" s="162">
        <v>18.749988874058676</v>
      </c>
      <c r="E66" s="162">
        <v>84609.401895999996</v>
      </c>
      <c r="F66" s="162">
        <v>77.460594578685161</v>
      </c>
      <c r="G66" s="162">
        <v>4139.1402859999998</v>
      </c>
      <c r="H66" s="162">
        <v>3.7894165472561578</v>
      </c>
      <c r="I66" s="162">
        <v>109228.960036</v>
      </c>
    </row>
    <row r="67" spans="1:9" ht="18" customHeight="1" thickBot="1" x14ac:dyDescent="0.65">
      <c r="A67" s="157" t="s">
        <v>64</v>
      </c>
      <c r="B67" s="158" t="s">
        <v>10</v>
      </c>
      <c r="C67" s="159">
        <v>21745.769630999999</v>
      </c>
      <c r="D67" s="159">
        <v>18.766993496083153</v>
      </c>
      <c r="E67" s="159">
        <v>90845.744468999997</v>
      </c>
      <c r="F67" s="159">
        <v>78.401524734544594</v>
      </c>
      <c r="G67" s="159">
        <v>3280.9064640000001</v>
      </c>
      <c r="H67" s="159">
        <v>2.8314817693722483</v>
      </c>
      <c r="I67" s="159">
        <v>115872.420564</v>
      </c>
    </row>
    <row r="68" spans="1:9" ht="18" customHeight="1" thickBot="1" x14ac:dyDescent="0.65">
      <c r="A68" s="160"/>
      <c r="B68" s="161" t="s">
        <v>11</v>
      </c>
      <c r="C68" s="162">
        <v>24734.357522999999</v>
      </c>
      <c r="D68" s="162">
        <v>17.418267827640371</v>
      </c>
      <c r="E68" s="162">
        <v>113060.425168</v>
      </c>
      <c r="F68" s="162">
        <v>79.618674730155675</v>
      </c>
      <c r="G68" s="162">
        <v>4207.6125400000001</v>
      </c>
      <c r="H68" s="162">
        <v>2.9630574422039415</v>
      </c>
      <c r="I68" s="162">
        <v>142002.395231</v>
      </c>
    </row>
    <row r="69" spans="1:9" ht="18" customHeight="1" thickBot="1" x14ac:dyDescent="0.65">
      <c r="A69" s="157" t="s">
        <v>64</v>
      </c>
      <c r="B69" s="158" t="s">
        <v>12</v>
      </c>
      <c r="C69" s="159">
        <v>23245.982195000001</v>
      </c>
      <c r="D69" s="159">
        <v>16.881404741147101</v>
      </c>
      <c r="E69" s="159">
        <v>109744.985101</v>
      </c>
      <c r="F69" s="159">
        <v>79.697622421806187</v>
      </c>
      <c r="G69" s="159">
        <v>4710.737932</v>
      </c>
      <c r="H69" s="159">
        <v>3.4209728370467025</v>
      </c>
      <c r="I69" s="159">
        <v>137701.70522800001</v>
      </c>
    </row>
    <row r="70" spans="1:9" ht="18" customHeight="1" thickBot="1" x14ac:dyDescent="0.65">
      <c r="A70" s="160"/>
      <c r="B70" s="161" t="s">
        <v>13</v>
      </c>
      <c r="C70" s="162">
        <v>23326.044290999998</v>
      </c>
      <c r="D70" s="162">
        <v>16.311506730979954</v>
      </c>
      <c r="E70" s="162">
        <v>115478.30409999999</v>
      </c>
      <c r="F70" s="162">
        <v>80.752017406400469</v>
      </c>
      <c r="G70" s="162">
        <v>4199.2666380000001</v>
      </c>
      <c r="H70" s="162">
        <v>2.9364758626195719</v>
      </c>
      <c r="I70" s="162">
        <v>143003.61502900001</v>
      </c>
    </row>
    <row r="71" spans="1:9" ht="18" customHeight="1" thickBot="1" x14ac:dyDescent="0.65">
      <c r="A71" s="157" t="s">
        <v>64</v>
      </c>
      <c r="B71" s="158" t="s">
        <v>14</v>
      </c>
      <c r="C71" s="159">
        <v>25210.364624999998</v>
      </c>
      <c r="D71" s="159">
        <v>17.138470367735948</v>
      </c>
      <c r="E71" s="159">
        <v>116394.610873</v>
      </c>
      <c r="F71" s="159">
        <v>79.127201017667431</v>
      </c>
      <c r="G71" s="159">
        <v>5493.1265149999999</v>
      </c>
      <c r="H71" s="159">
        <v>3.7343286145966297</v>
      </c>
      <c r="I71" s="159">
        <v>147098.102013</v>
      </c>
    </row>
    <row r="72" spans="1:9" ht="18" customHeight="1" thickBot="1" x14ac:dyDescent="0.65">
      <c r="A72" s="160"/>
      <c r="B72" s="161" t="s">
        <v>15</v>
      </c>
      <c r="C72" s="162">
        <v>21752.580278000001</v>
      </c>
      <c r="D72" s="162">
        <v>15.521111797976895</v>
      </c>
      <c r="E72" s="162">
        <v>113005.544285</v>
      </c>
      <c r="F72" s="162">
        <v>80.632810646957381</v>
      </c>
      <c r="G72" s="162">
        <v>5390.2137849999999</v>
      </c>
      <c r="H72" s="162">
        <v>3.8460775550657265</v>
      </c>
      <c r="I72" s="162">
        <v>140148.33834799999</v>
      </c>
    </row>
    <row r="73" spans="1:9" ht="18" customHeight="1" thickBot="1" x14ac:dyDescent="0.65">
      <c r="A73" s="157" t="s">
        <v>64</v>
      </c>
      <c r="B73" s="158" t="s">
        <v>16</v>
      </c>
      <c r="C73" s="159">
        <v>22338.778146000001</v>
      </c>
      <c r="D73" s="159">
        <v>16.720181146210784</v>
      </c>
      <c r="E73" s="159">
        <v>106804.070418</v>
      </c>
      <c r="F73" s="159">
        <v>79.940961536491926</v>
      </c>
      <c r="G73" s="159">
        <v>4460.8364119999997</v>
      </c>
      <c r="H73" s="159">
        <v>3.3388573172972933</v>
      </c>
      <c r="I73" s="159">
        <v>133603.68497599999</v>
      </c>
    </row>
    <row r="74" spans="1:9" ht="18" customHeight="1" thickBot="1" x14ac:dyDescent="0.65">
      <c r="A74" s="160"/>
      <c r="B74" s="161" t="s">
        <v>17</v>
      </c>
      <c r="C74" s="162">
        <v>22085.383454999999</v>
      </c>
      <c r="D74" s="162">
        <v>17.625451397424683</v>
      </c>
      <c r="E74" s="162">
        <v>100305.62362300001</v>
      </c>
      <c r="F74" s="162">
        <v>80.049861830916527</v>
      </c>
      <c r="G74" s="162">
        <v>2912.9239080000002</v>
      </c>
      <c r="H74" s="162">
        <v>2.3246867716587887</v>
      </c>
      <c r="I74" s="162">
        <v>125303.93098600001</v>
      </c>
    </row>
    <row r="75" spans="1:9" ht="18" customHeight="1" thickBot="1" x14ac:dyDescent="0.65">
      <c r="A75" s="157" t="s">
        <v>64</v>
      </c>
      <c r="B75" s="158" t="s">
        <v>18</v>
      </c>
      <c r="C75" s="159">
        <v>22225.227595</v>
      </c>
      <c r="D75" s="159">
        <v>17.604558949165419</v>
      </c>
      <c r="E75" s="159">
        <v>100669.094371</v>
      </c>
      <c r="F75" s="159">
        <v>79.73979112871109</v>
      </c>
      <c r="G75" s="159">
        <v>3352.6783660000001</v>
      </c>
      <c r="H75" s="159">
        <v>2.6556499221234899</v>
      </c>
      <c r="I75" s="159">
        <v>126247.000332</v>
      </c>
    </row>
    <row r="76" spans="1:9" ht="18" customHeight="1" thickBot="1" x14ac:dyDescent="0.65">
      <c r="A76" s="160"/>
      <c r="B76" s="161" t="s">
        <v>19</v>
      </c>
      <c r="C76" s="162">
        <v>18784.040163999998</v>
      </c>
      <c r="D76" s="162">
        <v>16.68242307455187</v>
      </c>
      <c r="E76" s="162">
        <v>89844.433944000004</v>
      </c>
      <c r="F76" s="162">
        <v>79.792358026361242</v>
      </c>
      <c r="G76" s="162">
        <v>3969.318671</v>
      </c>
      <c r="H76" s="162">
        <v>3.5252188990868891</v>
      </c>
      <c r="I76" s="162">
        <v>112597.792779</v>
      </c>
    </row>
    <row r="77" spans="1:9" ht="18" customHeight="1" thickBot="1" x14ac:dyDescent="0.65">
      <c r="A77" s="157" t="s">
        <v>64</v>
      </c>
      <c r="B77" s="158" t="s">
        <v>20</v>
      </c>
      <c r="C77" s="159">
        <v>19729.509832</v>
      </c>
      <c r="D77" s="159">
        <v>18.078422438083265</v>
      </c>
      <c r="E77" s="159">
        <v>85514.919364999994</v>
      </c>
      <c r="F77" s="159">
        <v>78.358502071431332</v>
      </c>
      <c r="G77" s="159">
        <v>3888.488233</v>
      </c>
      <c r="H77" s="159">
        <v>3.5630754904854003</v>
      </c>
      <c r="I77" s="159">
        <v>109132.91743</v>
      </c>
    </row>
    <row r="78" spans="1:9" ht="18" customHeight="1" thickBot="1" x14ac:dyDescent="0.65">
      <c r="A78" s="160">
        <v>2023</v>
      </c>
      <c r="B78" s="161" t="s">
        <v>9</v>
      </c>
      <c r="C78" s="162">
        <v>17789.816103000001</v>
      </c>
      <c r="D78" s="162">
        <v>16.867577324926984</v>
      </c>
      <c r="E78" s="162">
        <v>82282.081498</v>
      </c>
      <c r="F78" s="162">
        <v>78.016510349952952</v>
      </c>
      <c r="G78" s="162">
        <v>5395.6260410000004</v>
      </c>
      <c r="H78" s="162">
        <v>5.1159123251200684</v>
      </c>
      <c r="I78" s="162">
        <v>105467.523642</v>
      </c>
    </row>
    <row r="79" spans="1:9" ht="18" customHeight="1" thickBot="1" x14ac:dyDescent="0.65">
      <c r="A79" s="157" t="s">
        <v>64</v>
      </c>
      <c r="B79" s="158" t="s">
        <v>10</v>
      </c>
      <c r="C79" s="159">
        <v>16022.597866</v>
      </c>
      <c r="D79" s="159">
        <v>16.522878018716643</v>
      </c>
      <c r="E79" s="159">
        <v>76035.870024000003</v>
      </c>
      <c r="F79" s="159">
        <v>78.409969217256858</v>
      </c>
      <c r="G79" s="159">
        <v>4913.7293739999996</v>
      </c>
      <c r="H79" s="159">
        <v>5.0671527640264928</v>
      </c>
      <c r="I79" s="159">
        <v>96972.197264000002</v>
      </c>
    </row>
    <row r="80" spans="1:9" ht="18" customHeight="1" thickBot="1" x14ac:dyDescent="0.65">
      <c r="A80" s="160"/>
      <c r="B80" s="161" t="s">
        <v>11</v>
      </c>
      <c r="C80" s="162">
        <v>18046.792919</v>
      </c>
      <c r="D80" s="162">
        <v>16.863002150834319</v>
      </c>
      <c r="E80" s="162">
        <v>83558.375312000004</v>
      </c>
      <c r="F80" s="162">
        <v>78.077310962160396</v>
      </c>
      <c r="G80" s="162">
        <v>5414.879312</v>
      </c>
      <c r="H80" s="162">
        <v>5.0596868870052925</v>
      </c>
      <c r="I80" s="162">
        <v>107020.04754299999</v>
      </c>
    </row>
    <row r="81" spans="1:9" ht="18" customHeight="1" thickBot="1" x14ac:dyDescent="0.65">
      <c r="A81" s="157" t="s">
        <v>64</v>
      </c>
      <c r="B81" s="158" t="s">
        <v>12</v>
      </c>
      <c r="C81" s="159">
        <v>15980.627662000001</v>
      </c>
      <c r="D81" s="159">
        <v>15.554095673572665</v>
      </c>
      <c r="E81" s="159">
        <v>82831.906654999999</v>
      </c>
      <c r="F81" s="159">
        <v>80.621076229684732</v>
      </c>
      <c r="G81" s="159">
        <v>3929.7143959999999</v>
      </c>
      <c r="H81" s="159">
        <v>3.8248280967426136</v>
      </c>
      <c r="I81" s="159">
        <v>102742.24871299999</v>
      </c>
    </row>
    <row r="82" spans="1:9" ht="18" customHeight="1" thickBot="1" x14ac:dyDescent="0.65">
      <c r="A82" s="160"/>
      <c r="B82" s="161" t="s">
        <v>13</v>
      </c>
      <c r="C82" s="162">
        <v>19086.580676000001</v>
      </c>
      <c r="D82" s="162">
        <v>19.271865429056888</v>
      </c>
      <c r="E82" s="162">
        <v>72330.629019</v>
      </c>
      <c r="F82" s="162">
        <v>73.032785312142991</v>
      </c>
      <c r="G82" s="162">
        <v>7621.3641589999997</v>
      </c>
      <c r="H82" s="162">
        <v>7.6953492588001211</v>
      </c>
      <c r="I82" s="162">
        <v>99038.573854000002</v>
      </c>
    </row>
    <row r="83" spans="1:9" ht="18" customHeight="1" thickBot="1" x14ac:dyDescent="0.65">
      <c r="A83" s="157" t="s">
        <v>64</v>
      </c>
      <c r="B83" s="158" t="s">
        <v>14</v>
      </c>
      <c r="C83" s="159">
        <v>15627.731143000001</v>
      </c>
      <c r="D83" s="159">
        <v>16.754769811610821</v>
      </c>
      <c r="E83" s="159">
        <v>73150.356331000003</v>
      </c>
      <c r="F83" s="159">
        <v>78.425804152139762</v>
      </c>
      <c r="G83" s="159">
        <v>4495.2389800000001</v>
      </c>
      <c r="H83" s="159">
        <v>4.8194260362494266</v>
      </c>
      <c r="I83" s="159">
        <v>93273.326453999995</v>
      </c>
    </row>
    <row r="84" spans="1:9" ht="18" customHeight="1" thickBot="1" x14ac:dyDescent="0.65">
      <c r="A84" s="160"/>
      <c r="B84" s="161" t="s">
        <v>15</v>
      </c>
      <c r="C84" s="162">
        <v>17600.458105999998</v>
      </c>
      <c r="D84" s="162">
        <v>18.997920796064992</v>
      </c>
      <c r="E84" s="162">
        <v>71322.508308999997</v>
      </c>
      <c r="F84" s="162">
        <v>76.98546001874557</v>
      </c>
      <c r="G84" s="162">
        <v>3721.1618290000001</v>
      </c>
      <c r="H84" s="162">
        <v>4.016619185189426</v>
      </c>
      <c r="I84" s="162">
        <v>92644.128244000007</v>
      </c>
    </row>
    <row r="85" spans="1:9" ht="18" customHeight="1" thickBot="1" x14ac:dyDescent="0.65">
      <c r="A85" s="160"/>
      <c r="B85" s="161" t="s">
        <v>16</v>
      </c>
      <c r="C85" s="162">
        <v>18414.107983999998</v>
      </c>
      <c r="D85" s="162">
        <v>17.899183829188704</v>
      </c>
      <c r="E85" s="162">
        <v>77267.685815000004</v>
      </c>
      <c r="F85" s="162">
        <v>75.107005653512729</v>
      </c>
      <c r="G85" s="162">
        <v>7195.0086279999996</v>
      </c>
      <c r="H85" s="162">
        <v>6.9938105172985727</v>
      </c>
      <c r="I85" s="162">
        <v>102876.802427</v>
      </c>
    </row>
    <row r="86" spans="1:9" ht="18" customHeight="1" thickBot="1" x14ac:dyDescent="0.65">
      <c r="A86" s="160"/>
      <c r="B86" s="161" t="s">
        <v>17</v>
      </c>
      <c r="C86" s="162">
        <v>16739.496898000001</v>
      </c>
      <c r="D86" s="162">
        <v>16.080999973778194</v>
      </c>
      <c r="E86" s="162">
        <v>82954.270762999993</v>
      </c>
      <c r="F86" s="162">
        <v>79.691022621114371</v>
      </c>
      <c r="G86" s="162">
        <v>4401.1078150000003</v>
      </c>
      <c r="H86" s="162">
        <v>4.2279774051074348</v>
      </c>
      <c r="I86" s="162">
        <v>104094.875476</v>
      </c>
    </row>
    <row r="87" spans="1:9" ht="18" customHeight="1" thickBot="1" x14ac:dyDescent="0.65">
      <c r="A87" s="160"/>
      <c r="B87" s="161" t="s">
        <v>18</v>
      </c>
      <c r="C87" s="162">
        <v>18471.949227000001</v>
      </c>
      <c r="D87" s="162">
        <v>17.770836755460831</v>
      </c>
      <c r="E87" s="162">
        <v>81416.597095000005</v>
      </c>
      <c r="F87" s="162">
        <v>78.326387669231963</v>
      </c>
      <c r="G87" s="162">
        <v>4056.7517029999999</v>
      </c>
      <c r="H87" s="162">
        <v>3.902775575307222</v>
      </c>
      <c r="I87" s="162">
        <v>103945.298025</v>
      </c>
    </row>
    <row r="88" spans="1:9" ht="18" customHeight="1" thickBot="1" x14ac:dyDescent="0.65">
      <c r="A88" s="160"/>
      <c r="B88" s="161" t="s">
        <v>19</v>
      </c>
      <c r="C88" s="162">
        <v>17608.663713000002</v>
      </c>
      <c r="D88" s="162">
        <v>18.53388981363323</v>
      </c>
      <c r="E88" s="162">
        <v>72502.434871999998</v>
      </c>
      <c r="F88" s="162">
        <v>76.311988293905088</v>
      </c>
      <c r="G88" s="162">
        <v>4896.8241449999996</v>
      </c>
      <c r="H88" s="162">
        <v>5.1541218924616725</v>
      </c>
      <c r="I88" s="162">
        <v>95007.922730000006</v>
      </c>
    </row>
    <row r="89" spans="1:9" ht="18" customHeight="1" thickBot="1" x14ac:dyDescent="0.65">
      <c r="A89" s="160"/>
      <c r="B89" s="161" t="s">
        <v>20</v>
      </c>
      <c r="C89" s="162">
        <v>17608.132949999999</v>
      </c>
      <c r="D89" s="162">
        <v>18.155299946212143</v>
      </c>
      <c r="E89" s="162">
        <v>72044.092464000001</v>
      </c>
      <c r="F89" s="162">
        <v>74.282839171575077</v>
      </c>
      <c r="G89" s="162">
        <v>7333.9604499999996</v>
      </c>
      <c r="H89" s="162">
        <v>7.5618608822127831</v>
      </c>
      <c r="I89" s="162">
        <v>96986.185863999999</v>
      </c>
    </row>
    <row r="90" spans="1:9" ht="18" customHeight="1" thickBot="1" x14ac:dyDescent="0.65">
      <c r="A90" s="160" t="s">
        <v>335</v>
      </c>
      <c r="B90" s="161" t="s">
        <v>9</v>
      </c>
      <c r="C90" s="184">
        <v>16266.549773000001</v>
      </c>
      <c r="D90" s="184">
        <v>17.136676384785446</v>
      </c>
      <c r="E90" s="184">
        <v>70998.647295000002</v>
      </c>
      <c r="F90" s="184">
        <v>74.796490923443571</v>
      </c>
      <c r="G90" s="184">
        <v>7657.2336750000004</v>
      </c>
      <c r="H90" s="184">
        <v>8.0668326917709887</v>
      </c>
      <c r="I90" s="184">
        <v>94922.430743000004</v>
      </c>
    </row>
    <row r="91" spans="1:9" ht="18" customHeight="1" thickBot="1" x14ac:dyDescent="0.65">
      <c r="A91" s="160"/>
      <c r="B91" s="161" t="s">
        <v>10</v>
      </c>
      <c r="C91" s="184">
        <v>15966.942142</v>
      </c>
      <c r="D91" s="184">
        <v>16.602262904602675</v>
      </c>
      <c r="E91" s="184">
        <v>73440.017775999993</v>
      </c>
      <c r="F91" s="184">
        <v>76.362178305176812</v>
      </c>
      <c r="G91" s="184">
        <v>6766.3282280000003</v>
      </c>
      <c r="H91" s="184">
        <v>7.0355587902205068</v>
      </c>
      <c r="I91" s="184">
        <v>96173.288146000006</v>
      </c>
    </row>
    <row r="92" spans="1:9" ht="18" customHeight="1" thickBot="1" x14ac:dyDescent="0.65">
      <c r="A92" s="160"/>
      <c r="B92" s="161" t="s">
        <v>11</v>
      </c>
      <c r="C92" s="184">
        <v>17445.898997</v>
      </c>
      <c r="D92" s="184">
        <v>16.848354364115881</v>
      </c>
      <c r="E92" s="184">
        <v>79538.701562000002</v>
      </c>
      <c r="F92" s="184">
        <v>76.814398031805425</v>
      </c>
      <c r="G92" s="184">
        <v>6562.0047649999997</v>
      </c>
      <c r="H92" s="184">
        <v>6.3372476040786827</v>
      </c>
      <c r="I92" s="184">
        <v>103546.605324</v>
      </c>
    </row>
    <row r="93" spans="1:9" ht="18" customHeight="1" thickBot="1" x14ac:dyDescent="0.65">
      <c r="A93" s="160"/>
      <c r="B93" s="161" t="s">
        <v>12</v>
      </c>
      <c r="C93" s="184">
        <v>16566.186045999999</v>
      </c>
      <c r="D93" s="184">
        <v>16.336451032554159</v>
      </c>
      <c r="E93" s="184">
        <v>78613.110090000002</v>
      </c>
      <c r="F93" s="184">
        <v>77.522926516460686</v>
      </c>
      <c r="G93" s="184">
        <v>6226.976334</v>
      </c>
      <c r="H93" s="184">
        <v>6.1406224509851564</v>
      </c>
      <c r="I93" s="184">
        <v>101406.27247</v>
      </c>
    </row>
    <row r="94" spans="1:9" ht="18" customHeight="1" thickBot="1" x14ac:dyDescent="0.65">
      <c r="A94" s="160"/>
      <c r="B94" s="161" t="s">
        <v>13</v>
      </c>
      <c r="C94" s="184">
        <v>19134.747979</v>
      </c>
      <c r="D94" s="184">
        <v>18.18315991091735</v>
      </c>
      <c r="E94" s="184">
        <v>75856.947776000001</v>
      </c>
      <c r="F94" s="184">
        <v>72.084514166525153</v>
      </c>
      <c r="G94" s="184">
        <v>10241.652424</v>
      </c>
      <c r="H94" s="184">
        <v>9.732325922557493</v>
      </c>
      <c r="I94" s="184">
        <v>105233.34817899999</v>
      </c>
    </row>
    <row r="95" spans="1:9" ht="18" customHeight="1" thickBot="1" x14ac:dyDescent="0.65">
      <c r="A95" s="160"/>
      <c r="B95" s="161" t="s">
        <v>14</v>
      </c>
      <c r="C95" s="184">
        <v>16513.669351</v>
      </c>
      <c r="D95" s="184">
        <v>18.599951088098663</v>
      </c>
      <c r="E95" s="184">
        <v>66314.393188000002</v>
      </c>
      <c r="F95" s="184">
        <v>74.69233175963106</v>
      </c>
      <c r="G95" s="184">
        <v>5955.3394859999999</v>
      </c>
      <c r="H95" s="184">
        <v>6.7077171522702743</v>
      </c>
      <c r="I95" s="184">
        <v>88783.402025000003</v>
      </c>
    </row>
    <row r="96" spans="1:9" ht="18" customHeight="1" x14ac:dyDescent="0.6">
      <c r="A96" s="160"/>
      <c r="B96" s="161" t="s">
        <v>15</v>
      </c>
      <c r="C96" s="184">
        <v>18743.096164999999</v>
      </c>
      <c r="D96" s="184">
        <v>19.830394570140939</v>
      </c>
      <c r="E96" s="184">
        <v>69135.245008750004</v>
      </c>
      <c r="F96" s="184">
        <v>73.145822608912567</v>
      </c>
      <c r="G96" s="184">
        <v>6638.6695630000004</v>
      </c>
      <c r="H96" s="184">
        <v>7.0237828209464945</v>
      </c>
      <c r="I96" s="184">
        <v>94517.010736750002</v>
      </c>
    </row>
    <row r="97" spans="1:1" ht="18" customHeight="1" x14ac:dyDescent="0.6">
      <c r="A97" s="185" t="s">
        <v>329</v>
      </c>
    </row>
    <row r="98" spans="1:1" ht="18" customHeight="1" x14ac:dyDescent="0.6">
      <c r="A98" s="43"/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zoomScaleNormal="100" workbookViewId="0">
      <selection activeCell="I12" sqref="I12"/>
    </sheetView>
  </sheetViews>
  <sheetFormatPr defaultColWidth="8.8984375" defaultRowHeight="19.8" x14ac:dyDescent="0.6"/>
  <cols>
    <col min="1" max="1" width="7.09765625" style="24" customWidth="1"/>
    <col min="2" max="2" width="48.3984375" style="24" customWidth="1"/>
    <col min="3" max="5" width="13.8984375" style="24" customWidth="1"/>
    <col min="6" max="6" width="8" style="24" customWidth="1"/>
    <col min="7" max="7" width="11.8984375" style="24" bestFit="1" customWidth="1"/>
    <col min="8" max="9" width="8.8984375" style="24"/>
    <col min="10" max="11" width="8.8984375" style="25"/>
    <col min="12" max="245" width="8.8984375" style="24"/>
    <col min="246" max="246" width="5.8984375" style="24" customWidth="1"/>
    <col min="247" max="247" width="32.8984375" style="24" customWidth="1"/>
    <col min="248" max="248" width="5.8984375" style="24" customWidth="1"/>
    <col min="249" max="249" width="32.8984375" style="24" customWidth="1"/>
    <col min="250" max="255" width="8.8984375" style="24"/>
    <col min="256" max="256" width="32.8984375" style="24" customWidth="1"/>
    <col min="257" max="257" width="5.8984375" style="24" customWidth="1"/>
    <col min="258" max="258" width="32.8984375" style="24" customWidth="1"/>
    <col min="259" max="259" width="5.8984375" style="24" customWidth="1"/>
    <col min="260" max="501" width="8.8984375" style="24"/>
    <col min="502" max="502" width="5.8984375" style="24" customWidth="1"/>
    <col min="503" max="503" width="32.8984375" style="24" customWidth="1"/>
    <col min="504" max="504" width="5.8984375" style="24" customWidth="1"/>
    <col min="505" max="505" width="32.8984375" style="24" customWidth="1"/>
    <col min="506" max="511" width="8.8984375" style="24"/>
    <col min="512" max="512" width="32.8984375" style="24" customWidth="1"/>
    <col min="513" max="513" width="5.8984375" style="24" customWidth="1"/>
    <col min="514" max="514" width="32.8984375" style="24" customWidth="1"/>
    <col min="515" max="515" width="5.8984375" style="24" customWidth="1"/>
    <col min="516" max="757" width="8.8984375" style="24"/>
    <col min="758" max="758" width="5.8984375" style="24" customWidth="1"/>
    <col min="759" max="759" width="32.8984375" style="24" customWidth="1"/>
    <col min="760" max="760" width="5.8984375" style="24" customWidth="1"/>
    <col min="761" max="761" width="32.8984375" style="24" customWidth="1"/>
    <col min="762" max="767" width="8.8984375" style="24"/>
    <col min="768" max="768" width="32.8984375" style="24" customWidth="1"/>
    <col min="769" max="769" width="5.8984375" style="24" customWidth="1"/>
    <col min="770" max="770" width="32.8984375" style="24" customWidth="1"/>
    <col min="771" max="771" width="5.8984375" style="24" customWidth="1"/>
    <col min="772" max="1013" width="8.8984375" style="24"/>
    <col min="1014" max="1014" width="5.8984375" style="24" customWidth="1"/>
    <col min="1015" max="1015" width="32.8984375" style="24" customWidth="1"/>
    <col min="1016" max="1016" width="5.8984375" style="24" customWidth="1"/>
    <col min="1017" max="1017" width="32.8984375" style="24" customWidth="1"/>
    <col min="1018" max="1023" width="8.8984375" style="24"/>
    <col min="1024" max="1024" width="32.8984375" style="24" customWidth="1"/>
    <col min="1025" max="1025" width="5.8984375" style="24" customWidth="1"/>
    <col min="1026" max="1026" width="32.8984375" style="24" customWidth="1"/>
    <col min="1027" max="1027" width="5.8984375" style="24" customWidth="1"/>
    <col min="1028" max="1269" width="8.8984375" style="24"/>
    <col min="1270" max="1270" width="5.8984375" style="24" customWidth="1"/>
    <col min="1271" max="1271" width="32.8984375" style="24" customWidth="1"/>
    <col min="1272" max="1272" width="5.8984375" style="24" customWidth="1"/>
    <col min="1273" max="1273" width="32.8984375" style="24" customWidth="1"/>
    <col min="1274" max="1279" width="8.8984375" style="24"/>
    <col min="1280" max="1280" width="32.8984375" style="24" customWidth="1"/>
    <col min="1281" max="1281" width="5.8984375" style="24" customWidth="1"/>
    <col min="1282" max="1282" width="32.8984375" style="24" customWidth="1"/>
    <col min="1283" max="1283" width="5.8984375" style="24" customWidth="1"/>
    <col min="1284" max="1525" width="8.8984375" style="24"/>
    <col min="1526" max="1526" width="5.8984375" style="24" customWidth="1"/>
    <col min="1527" max="1527" width="32.8984375" style="24" customWidth="1"/>
    <col min="1528" max="1528" width="5.8984375" style="24" customWidth="1"/>
    <col min="1529" max="1529" width="32.8984375" style="24" customWidth="1"/>
    <col min="1530" max="1535" width="8.8984375" style="24"/>
    <col min="1536" max="1536" width="32.8984375" style="24" customWidth="1"/>
    <col min="1537" max="1537" width="5.8984375" style="24" customWidth="1"/>
    <col min="1538" max="1538" width="32.8984375" style="24" customWidth="1"/>
    <col min="1539" max="1539" width="5.8984375" style="24" customWidth="1"/>
    <col min="1540" max="1781" width="8.8984375" style="24"/>
    <col min="1782" max="1782" width="5.8984375" style="24" customWidth="1"/>
    <col min="1783" max="1783" width="32.8984375" style="24" customWidth="1"/>
    <col min="1784" max="1784" width="5.8984375" style="24" customWidth="1"/>
    <col min="1785" max="1785" width="32.8984375" style="24" customWidth="1"/>
    <col min="1786" max="1791" width="8.8984375" style="24"/>
    <col min="1792" max="1792" width="32.8984375" style="24" customWidth="1"/>
    <col min="1793" max="1793" width="5.8984375" style="24" customWidth="1"/>
    <col min="1794" max="1794" width="32.8984375" style="24" customWidth="1"/>
    <col min="1795" max="1795" width="5.8984375" style="24" customWidth="1"/>
    <col min="1796" max="2037" width="8.8984375" style="24"/>
    <col min="2038" max="2038" width="5.8984375" style="24" customWidth="1"/>
    <col min="2039" max="2039" width="32.8984375" style="24" customWidth="1"/>
    <col min="2040" max="2040" width="5.8984375" style="24" customWidth="1"/>
    <col min="2041" max="2041" width="32.8984375" style="24" customWidth="1"/>
    <col min="2042" max="2047" width="8.8984375" style="24"/>
    <col min="2048" max="2048" width="32.8984375" style="24" customWidth="1"/>
    <col min="2049" max="2049" width="5.8984375" style="24" customWidth="1"/>
    <col min="2050" max="2050" width="32.8984375" style="24" customWidth="1"/>
    <col min="2051" max="2051" width="5.8984375" style="24" customWidth="1"/>
    <col min="2052" max="2293" width="8.8984375" style="24"/>
    <col min="2294" max="2294" width="5.8984375" style="24" customWidth="1"/>
    <col min="2295" max="2295" width="32.8984375" style="24" customWidth="1"/>
    <col min="2296" max="2296" width="5.8984375" style="24" customWidth="1"/>
    <col min="2297" max="2297" width="32.8984375" style="24" customWidth="1"/>
    <col min="2298" max="2303" width="8.8984375" style="24"/>
    <col min="2304" max="2304" width="32.8984375" style="24" customWidth="1"/>
    <col min="2305" max="2305" width="5.8984375" style="24" customWidth="1"/>
    <col min="2306" max="2306" width="32.8984375" style="24" customWidth="1"/>
    <col min="2307" max="2307" width="5.8984375" style="24" customWidth="1"/>
    <col min="2308" max="2549" width="8.8984375" style="24"/>
    <col min="2550" max="2550" width="5.8984375" style="24" customWidth="1"/>
    <col min="2551" max="2551" width="32.8984375" style="24" customWidth="1"/>
    <col min="2552" max="2552" width="5.8984375" style="24" customWidth="1"/>
    <col min="2553" max="2553" width="32.8984375" style="24" customWidth="1"/>
    <col min="2554" max="2559" width="8.8984375" style="24"/>
    <col min="2560" max="2560" width="32.8984375" style="24" customWidth="1"/>
    <col min="2561" max="2561" width="5.8984375" style="24" customWidth="1"/>
    <col min="2562" max="2562" width="32.8984375" style="24" customWidth="1"/>
    <col min="2563" max="2563" width="5.8984375" style="24" customWidth="1"/>
    <col min="2564" max="2805" width="8.8984375" style="24"/>
    <col min="2806" max="2806" width="5.8984375" style="24" customWidth="1"/>
    <col min="2807" max="2807" width="32.8984375" style="24" customWidth="1"/>
    <col min="2808" max="2808" width="5.8984375" style="24" customWidth="1"/>
    <col min="2809" max="2809" width="32.8984375" style="24" customWidth="1"/>
    <col min="2810" max="2815" width="8.8984375" style="24"/>
    <col min="2816" max="2816" width="32.8984375" style="24" customWidth="1"/>
    <col min="2817" max="2817" width="5.8984375" style="24" customWidth="1"/>
    <col min="2818" max="2818" width="32.8984375" style="24" customWidth="1"/>
    <col min="2819" max="2819" width="5.8984375" style="24" customWidth="1"/>
    <col min="2820" max="3061" width="8.8984375" style="24"/>
    <col min="3062" max="3062" width="5.8984375" style="24" customWidth="1"/>
    <col min="3063" max="3063" width="32.8984375" style="24" customWidth="1"/>
    <col min="3064" max="3064" width="5.8984375" style="24" customWidth="1"/>
    <col min="3065" max="3065" width="32.8984375" style="24" customWidth="1"/>
    <col min="3066" max="3071" width="8.8984375" style="24"/>
    <col min="3072" max="3072" width="32.8984375" style="24" customWidth="1"/>
    <col min="3073" max="3073" width="5.8984375" style="24" customWidth="1"/>
    <col min="3074" max="3074" width="32.8984375" style="24" customWidth="1"/>
    <col min="3075" max="3075" width="5.8984375" style="24" customWidth="1"/>
    <col min="3076" max="3317" width="8.8984375" style="24"/>
    <col min="3318" max="3318" width="5.8984375" style="24" customWidth="1"/>
    <col min="3319" max="3319" width="32.8984375" style="24" customWidth="1"/>
    <col min="3320" max="3320" width="5.8984375" style="24" customWidth="1"/>
    <col min="3321" max="3321" width="32.8984375" style="24" customWidth="1"/>
    <col min="3322" max="3327" width="8.8984375" style="24"/>
    <col min="3328" max="3328" width="32.8984375" style="24" customWidth="1"/>
    <col min="3329" max="3329" width="5.8984375" style="24" customWidth="1"/>
    <col min="3330" max="3330" width="32.8984375" style="24" customWidth="1"/>
    <col min="3331" max="3331" width="5.8984375" style="24" customWidth="1"/>
    <col min="3332" max="3573" width="8.8984375" style="24"/>
    <col min="3574" max="3574" width="5.8984375" style="24" customWidth="1"/>
    <col min="3575" max="3575" width="32.8984375" style="24" customWidth="1"/>
    <col min="3576" max="3576" width="5.8984375" style="24" customWidth="1"/>
    <col min="3577" max="3577" width="32.8984375" style="24" customWidth="1"/>
    <col min="3578" max="3583" width="8.8984375" style="24"/>
    <col min="3584" max="3584" width="32.8984375" style="24" customWidth="1"/>
    <col min="3585" max="3585" width="5.8984375" style="24" customWidth="1"/>
    <col min="3586" max="3586" width="32.8984375" style="24" customWidth="1"/>
    <col min="3587" max="3587" width="5.8984375" style="24" customWidth="1"/>
    <col min="3588" max="3829" width="8.8984375" style="24"/>
    <col min="3830" max="3830" width="5.8984375" style="24" customWidth="1"/>
    <col min="3831" max="3831" width="32.8984375" style="24" customWidth="1"/>
    <col min="3832" max="3832" width="5.8984375" style="24" customWidth="1"/>
    <col min="3833" max="3833" width="32.8984375" style="24" customWidth="1"/>
    <col min="3834" max="3839" width="8.8984375" style="24"/>
    <col min="3840" max="3840" width="32.8984375" style="24" customWidth="1"/>
    <col min="3841" max="3841" width="5.8984375" style="24" customWidth="1"/>
    <col min="3842" max="3842" width="32.8984375" style="24" customWidth="1"/>
    <col min="3843" max="3843" width="5.8984375" style="24" customWidth="1"/>
    <col min="3844" max="4085" width="8.8984375" style="24"/>
    <col min="4086" max="4086" width="5.8984375" style="24" customWidth="1"/>
    <col min="4087" max="4087" width="32.8984375" style="24" customWidth="1"/>
    <col min="4088" max="4088" width="5.8984375" style="24" customWidth="1"/>
    <col min="4089" max="4089" width="32.8984375" style="24" customWidth="1"/>
    <col min="4090" max="4095" width="8.8984375" style="24"/>
    <col min="4096" max="4096" width="32.8984375" style="24" customWidth="1"/>
    <col min="4097" max="4097" width="5.8984375" style="24" customWidth="1"/>
    <col min="4098" max="4098" width="32.8984375" style="24" customWidth="1"/>
    <col min="4099" max="4099" width="5.8984375" style="24" customWidth="1"/>
    <col min="4100" max="4341" width="8.8984375" style="24"/>
    <col min="4342" max="4342" width="5.8984375" style="24" customWidth="1"/>
    <col min="4343" max="4343" width="32.8984375" style="24" customWidth="1"/>
    <col min="4344" max="4344" width="5.8984375" style="24" customWidth="1"/>
    <col min="4345" max="4345" width="32.8984375" style="24" customWidth="1"/>
    <col min="4346" max="4351" width="8.8984375" style="24"/>
    <col min="4352" max="4352" width="32.8984375" style="24" customWidth="1"/>
    <col min="4353" max="4353" width="5.8984375" style="24" customWidth="1"/>
    <col min="4354" max="4354" width="32.8984375" style="24" customWidth="1"/>
    <col min="4355" max="4355" width="5.8984375" style="24" customWidth="1"/>
    <col min="4356" max="4597" width="8.8984375" style="24"/>
    <col min="4598" max="4598" width="5.8984375" style="24" customWidth="1"/>
    <col min="4599" max="4599" width="32.8984375" style="24" customWidth="1"/>
    <col min="4600" max="4600" width="5.8984375" style="24" customWidth="1"/>
    <col min="4601" max="4601" width="32.8984375" style="24" customWidth="1"/>
    <col min="4602" max="4607" width="8.8984375" style="24"/>
    <col min="4608" max="4608" width="32.8984375" style="24" customWidth="1"/>
    <col min="4609" max="4609" width="5.8984375" style="24" customWidth="1"/>
    <col min="4610" max="4610" width="32.8984375" style="24" customWidth="1"/>
    <col min="4611" max="4611" width="5.8984375" style="24" customWidth="1"/>
    <col min="4612" max="4853" width="8.8984375" style="24"/>
    <col min="4854" max="4854" width="5.8984375" style="24" customWidth="1"/>
    <col min="4855" max="4855" width="32.8984375" style="24" customWidth="1"/>
    <col min="4856" max="4856" width="5.8984375" style="24" customWidth="1"/>
    <col min="4857" max="4857" width="32.8984375" style="24" customWidth="1"/>
    <col min="4858" max="4863" width="8.8984375" style="24"/>
    <col min="4864" max="4864" width="32.8984375" style="24" customWidth="1"/>
    <col min="4865" max="4865" width="5.8984375" style="24" customWidth="1"/>
    <col min="4866" max="4866" width="32.8984375" style="24" customWidth="1"/>
    <col min="4867" max="4867" width="5.8984375" style="24" customWidth="1"/>
    <col min="4868" max="5109" width="8.8984375" style="24"/>
    <col min="5110" max="5110" width="5.8984375" style="24" customWidth="1"/>
    <col min="5111" max="5111" width="32.8984375" style="24" customWidth="1"/>
    <col min="5112" max="5112" width="5.8984375" style="24" customWidth="1"/>
    <col min="5113" max="5113" width="32.8984375" style="24" customWidth="1"/>
    <col min="5114" max="5119" width="8.8984375" style="24"/>
    <col min="5120" max="5120" width="32.8984375" style="24" customWidth="1"/>
    <col min="5121" max="5121" width="5.8984375" style="24" customWidth="1"/>
    <col min="5122" max="5122" width="32.8984375" style="24" customWidth="1"/>
    <col min="5123" max="5123" width="5.8984375" style="24" customWidth="1"/>
    <col min="5124" max="5365" width="8.8984375" style="24"/>
    <col min="5366" max="5366" width="5.8984375" style="24" customWidth="1"/>
    <col min="5367" max="5367" width="32.8984375" style="24" customWidth="1"/>
    <col min="5368" max="5368" width="5.8984375" style="24" customWidth="1"/>
    <col min="5369" max="5369" width="32.8984375" style="24" customWidth="1"/>
    <col min="5370" max="5375" width="8.8984375" style="24"/>
    <col min="5376" max="5376" width="32.8984375" style="24" customWidth="1"/>
    <col min="5377" max="5377" width="5.8984375" style="24" customWidth="1"/>
    <col min="5378" max="5378" width="32.8984375" style="24" customWidth="1"/>
    <col min="5379" max="5379" width="5.8984375" style="24" customWidth="1"/>
    <col min="5380" max="5621" width="8.8984375" style="24"/>
    <col min="5622" max="5622" width="5.8984375" style="24" customWidth="1"/>
    <col min="5623" max="5623" width="32.8984375" style="24" customWidth="1"/>
    <col min="5624" max="5624" width="5.8984375" style="24" customWidth="1"/>
    <col min="5625" max="5625" width="32.8984375" style="24" customWidth="1"/>
    <col min="5626" max="5631" width="8.8984375" style="24"/>
    <col min="5632" max="5632" width="32.8984375" style="24" customWidth="1"/>
    <col min="5633" max="5633" width="5.8984375" style="24" customWidth="1"/>
    <col min="5634" max="5634" width="32.8984375" style="24" customWidth="1"/>
    <col min="5635" max="5635" width="5.8984375" style="24" customWidth="1"/>
    <col min="5636" max="5877" width="8.8984375" style="24"/>
    <col min="5878" max="5878" width="5.8984375" style="24" customWidth="1"/>
    <col min="5879" max="5879" width="32.8984375" style="24" customWidth="1"/>
    <col min="5880" max="5880" width="5.8984375" style="24" customWidth="1"/>
    <col min="5881" max="5881" width="32.8984375" style="24" customWidth="1"/>
    <col min="5882" max="5887" width="8.8984375" style="24"/>
    <col min="5888" max="5888" width="32.8984375" style="24" customWidth="1"/>
    <col min="5889" max="5889" width="5.8984375" style="24" customWidth="1"/>
    <col min="5890" max="5890" width="32.8984375" style="24" customWidth="1"/>
    <col min="5891" max="5891" width="5.8984375" style="24" customWidth="1"/>
    <col min="5892" max="6133" width="8.8984375" style="24"/>
    <col min="6134" max="6134" width="5.8984375" style="24" customWidth="1"/>
    <col min="6135" max="6135" width="32.8984375" style="24" customWidth="1"/>
    <col min="6136" max="6136" width="5.8984375" style="24" customWidth="1"/>
    <col min="6137" max="6137" width="32.8984375" style="24" customWidth="1"/>
    <col min="6138" max="6143" width="8.8984375" style="24"/>
    <col min="6144" max="6144" width="32.8984375" style="24" customWidth="1"/>
    <col min="6145" max="6145" width="5.8984375" style="24" customWidth="1"/>
    <col min="6146" max="6146" width="32.8984375" style="24" customWidth="1"/>
    <col min="6147" max="6147" width="5.8984375" style="24" customWidth="1"/>
    <col min="6148" max="6389" width="8.8984375" style="24"/>
    <col min="6390" max="6390" width="5.8984375" style="24" customWidth="1"/>
    <col min="6391" max="6391" width="32.8984375" style="24" customWidth="1"/>
    <col min="6392" max="6392" width="5.8984375" style="24" customWidth="1"/>
    <col min="6393" max="6393" width="32.8984375" style="24" customWidth="1"/>
    <col min="6394" max="6399" width="8.8984375" style="24"/>
    <col min="6400" max="6400" width="32.8984375" style="24" customWidth="1"/>
    <col min="6401" max="6401" width="5.8984375" style="24" customWidth="1"/>
    <col min="6402" max="6402" width="32.8984375" style="24" customWidth="1"/>
    <col min="6403" max="6403" width="5.8984375" style="24" customWidth="1"/>
    <col min="6404" max="6645" width="8.8984375" style="24"/>
    <col min="6646" max="6646" width="5.8984375" style="24" customWidth="1"/>
    <col min="6647" max="6647" width="32.8984375" style="24" customWidth="1"/>
    <col min="6648" max="6648" width="5.8984375" style="24" customWidth="1"/>
    <col min="6649" max="6649" width="32.8984375" style="24" customWidth="1"/>
    <col min="6650" max="6655" width="8.8984375" style="24"/>
    <col min="6656" max="6656" width="32.8984375" style="24" customWidth="1"/>
    <col min="6657" max="6657" width="5.8984375" style="24" customWidth="1"/>
    <col min="6658" max="6658" width="32.8984375" style="24" customWidth="1"/>
    <col min="6659" max="6659" width="5.8984375" style="24" customWidth="1"/>
    <col min="6660" max="6901" width="8.8984375" style="24"/>
    <col min="6902" max="6902" width="5.8984375" style="24" customWidth="1"/>
    <col min="6903" max="6903" width="32.8984375" style="24" customWidth="1"/>
    <col min="6904" max="6904" width="5.8984375" style="24" customWidth="1"/>
    <col min="6905" max="6905" width="32.8984375" style="24" customWidth="1"/>
    <col min="6906" max="6911" width="8.8984375" style="24"/>
    <col min="6912" max="6912" width="32.8984375" style="24" customWidth="1"/>
    <col min="6913" max="6913" width="5.8984375" style="24" customWidth="1"/>
    <col min="6914" max="6914" width="32.8984375" style="24" customWidth="1"/>
    <col min="6915" max="6915" width="5.8984375" style="24" customWidth="1"/>
    <col min="6916" max="7157" width="8.8984375" style="24"/>
    <col min="7158" max="7158" width="5.8984375" style="24" customWidth="1"/>
    <col min="7159" max="7159" width="32.8984375" style="24" customWidth="1"/>
    <col min="7160" max="7160" width="5.8984375" style="24" customWidth="1"/>
    <col min="7161" max="7161" width="32.8984375" style="24" customWidth="1"/>
    <col min="7162" max="7167" width="8.8984375" style="24"/>
    <col min="7168" max="7168" width="32.8984375" style="24" customWidth="1"/>
    <col min="7169" max="7169" width="5.8984375" style="24" customWidth="1"/>
    <col min="7170" max="7170" width="32.8984375" style="24" customWidth="1"/>
    <col min="7171" max="7171" width="5.8984375" style="24" customWidth="1"/>
    <col min="7172" max="7413" width="8.8984375" style="24"/>
    <col min="7414" max="7414" width="5.8984375" style="24" customWidth="1"/>
    <col min="7415" max="7415" width="32.8984375" style="24" customWidth="1"/>
    <col min="7416" max="7416" width="5.8984375" style="24" customWidth="1"/>
    <col min="7417" max="7417" width="32.8984375" style="24" customWidth="1"/>
    <col min="7418" max="7423" width="8.8984375" style="24"/>
    <col min="7424" max="7424" width="32.8984375" style="24" customWidth="1"/>
    <col min="7425" max="7425" width="5.8984375" style="24" customWidth="1"/>
    <col min="7426" max="7426" width="32.8984375" style="24" customWidth="1"/>
    <col min="7427" max="7427" width="5.8984375" style="24" customWidth="1"/>
    <col min="7428" max="7669" width="8.8984375" style="24"/>
    <col min="7670" max="7670" width="5.8984375" style="24" customWidth="1"/>
    <col min="7671" max="7671" width="32.8984375" style="24" customWidth="1"/>
    <col min="7672" max="7672" width="5.8984375" style="24" customWidth="1"/>
    <col min="7673" max="7673" width="32.8984375" style="24" customWidth="1"/>
    <col min="7674" max="7679" width="8.8984375" style="24"/>
    <col min="7680" max="7680" width="32.8984375" style="24" customWidth="1"/>
    <col min="7681" max="7681" width="5.8984375" style="24" customWidth="1"/>
    <col min="7682" max="7682" width="32.8984375" style="24" customWidth="1"/>
    <col min="7683" max="7683" width="5.8984375" style="24" customWidth="1"/>
    <col min="7684" max="7925" width="8.8984375" style="24"/>
    <col min="7926" max="7926" width="5.8984375" style="24" customWidth="1"/>
    <col min="7927" max="7927" width="32.8984375" style="24" customWidth="1"/>
    <col min="7928" max="7928" width="5.8984375" style="24" customWidth="1"/>
    <col min="7929" max="7929" width="32.8984375" style="24" customWidth="1"/>
    <col min="7930" max="7935" width="8.8984375" style="24"/>
    <col min="7936" max="7936" width="32.8984375" style="24" customWidth="1"/>
    <col min="7937" max="7937" width="5.8984375" style="24" customWidth="1"/>
    <col min="7938" max="7938" width="32.8984375" style="24" customWidth="1"/>
    <col min="7939" max="7939" width="5.8984375" style="24" customWidth="1"/>
    <col min="7940" max="8181" width="8.8984375" style="24"/>
    <col min="8182" max="8182" width="5.8984375" style="24" customWidth="1"/>
    <col min="8183" max="8183" width="32.8984375" style="24" customWidth="1"/>
    <col min="8184" max="8184" width="5.8984375" style="24" customWidth="1"/>
    <col min="8185" max="8185" width="32.8984375" style="24" customWidth="1"/>
    <col min="8186" max="8191" width="8.8984375" style="24"/>
    <col min="8192" max="8192" width="32.8984375" style="24" customWidth="1"/>
    <col min="8193" max="8193" width="5.8984375" style="24" customWidth="1"/>
    <col min="8194" max="8194" width="32.8984375" style="24" customWidth="1"/>
    <col min="8195" max="8195" width="5.8984375" style="24" customWidth="1"/>
    <col min="8196" max="8437" width="8.8984375" style="24"/>
    <col min="8438" max="8438" width="5.8984375" style="24" customWidth="1"/>
    <col min="8439" max="8439" width="32.8984375" style="24" customWidth="1"/>
    <col min="8440" max="8440" width="5.8984375" style="24" customWidth="1"/>
    <col min="8441" max="8441" width="32.8984375" style="24" customWidth="1"/>
    <col min="8442" max="8447" width="8.8984375" style="24"/>
    <col min="8448" max="8448" width="32.8984375" style="24" customWidth="1"/>
    <col min="8449" max="8449" width="5.8984375" style="24" customWidth="1"/>
    <col min="8450" max="8450" width="32.8984375" style="24" customWidth="1"/>
    <col min="8451" max="8451" width="5.8984375" style="24" customWidth="1"/>
    <col min="8452" max="8693" width="8.8984375" style="24"/>
    <col min="8694" max="8694" width="5.8984375" style="24" customWidth="1"/>
    <col min="8695" max="8695" width="32.8984375" style="24" customWidth="1"/>
    <col min="8696" max="8696" width="5.8984375" style="24" customWidth="1"/>
    <col min="8697" max="8697" width="32.8984375" style="24" customWidth="1"/>
    <col min="8698" max="8703" width="8.8984375" style="24"/>
    <col min="8704" max="8704" width="32.8984375" style="24" customWidth="1"/>
    <col min="8705" max="8705" width="5.8984375" style="24" customWidth="1"/>
    <col min="8706" max="8706" width="32.8984375" style="24" customWidth="1"/>
    <col min="8707" max="8707" width="5.8984375" style="24" customWidth="1"/>
    <col min="8708" max="8949" width="8.8984375" style="24"/>
    <col min="8950" max="8950" width="5.8984375" style="24" customWidth="1"/>
    <col min="8951" max="8951" width="32.8984375" style="24" customWidth="1"/>
    <col min="8952" max="8952" width="5.8984375" style="24" customWidth="1"/>
    <col min="8953" max="8953" width="32.8984375" style="24" customWidth="1"/>
    <col min="8954" max="8959" width="8.8984375" style="24"/>
    <col min="8960" max="8960" width="32.8984375" style="24" customWidth="1"/>
    <col min="8961" max="8961" width="5.8984375" style="24" customWidth="1"/>
    <col min="8962" max="8962" width="32.8984375" style="24" customWidth="1"/>
    <col min="8963" max="8963" width="5.8984375" style="24" customWidth="1"/>
    <col min="8964" max="9205" width="8.8984375" style="24"/>
    <col min="9206" max="9206" width="5.8984375" style="24" customWidth="1"/>
    <col min="9207" max="9207" width="32.8984375" style="24" customWidth="1"/>
    <col min="9208" max="9208" width="5.8984375" style="24" customWidth="1"/>
    <col min="9209" max="9209" width="32.8984375" style="24" customWidth="1"/>
    <col min="9210" max="9215" width="8.8984375" style="24"/>
    <col min="9216" max="9216" width="32.8984375" style="24" customWidth="1"/>
    <col min="9217" max="9217" width="5.8984375" style="24" customWidth="1"/>
    <col min="9218" max="9218" width="32.8984375" style="24" customWidth="1"/>
    <col min="9219" max="9219" width="5.8984375" style="24" customWidth="1"/>
    <col min="9220" max="9461" width="8.8984375" style="24"/>
    <col min="9462" max="9462" width="5.8984375" style="24" customWidth="1"/>
    <col min="9463" max="9463" width="32.8984375" style="24" customWidth="1"/>
    <col min="9464" max="9464" width="5.8984375" style="24" customWidth="1"/>
    <col min="9465" max="9465" width="32.8984375" style="24" customWidth="1"/>
    <col min="9466" max="9471" width="8.8984375" style="24"/>
    <col min="9472" max="9472" width="32.8984375" style="24" customWidth="1"/>
    <col min="9473" max="9473" width="5.8984375" style="24" customWidth="1"/>
    <col min="9474" max="9474" width="32.8984375" style="24" customWidth="1"/>
    <col min="9475" max="9475" width="5.8984375" style="24" customWidth="1"/>
    <col min="9476" max="9717" width="8.8984375" style="24"/>
    <col min="9718" max="9718" width="5.8984375" style="24" customWidth="1"/>
    <col min="9719" max="9719" width="32.8984375" style="24" customWidth="1"/>
    <col min="9720" max="9720" width="5.8984375" style="24" customWidth="1"/>
    <col min="9721" max="9721" width="32.8984375" style="24" customWidth="1"/>
    <col min="9722" max="9727" width="8.8984375" style="24"/>
    <col min="9728" max="9728" width="32.8984375" style="24" customWidth="1"/>
    <col min="9729" max="9729" width="5.8984375" style="24" customWidth="1"/>
    <col min="9730" max="9730" width="32.8984375" style="24" customWidth="1"/>
    <col min="9731" max="9731" width="5.8984375" style="24" customWidth="1"/>
    <col min="9732" max="9973" width="8.8984375" style="24"/>
    <col min="9974" max="9974" width="5.8984375" style="24" customWidth="1"/>
    <col min="9975" max="9975" width="32.8984375" style="24" customWidth="1"/>
    <col min="9976" max="9976" width="5.8984375" style="24" customWidth="1"/>
    <col min="9977" max="9977" width="32.8984375" style="24" customWidth="1"/>
    <col min="9978" max="9983" width="8.8984375" style="24"/>
    <col min="9984" max="9984" width="32.8984375" style="24" customWidth="1"/>
    <col min="9985" max="9985" width="5.8984375" style="24" customWidth="1"/>
    <col min="9986" max="9986" width="32.8984375" style="24" customWidth="1"/>
    <col min="9987" max="9987" width="5.8984375" style="24" customWidth="1"/>
    <col min="9988" max="10229" width="8.8984375" style="24"/>
    <col min="10230" max="10230" width="5.8984375" style="24" customWidth="1"/>
    <col min="10231" max="10231" width="32.8984375" style="24" customWidth="1"/>
    <col min="10232" max="10232" width="5.8984375" style="24" customWidth="1"/>
    <col min="10233" max="10233" width="32.8984375" style="24" customWidth="1"/>
    <col min="10234" max="10239" width="8.8984375" style="24"/>
    <col min="10240" max="10240" width="32.8984375" style="24" customWidth="1"/>
    <col min="10241" max="10241" width="5.8984375" style="24" customWidth="1"/>
    <col min="10242" max="10242" width="32.8984375" style="24" customWidth="1"/>
    <col min="10243" max="10243" width="5.8984375" style="24" customWidth="1"/>
    <col min="10244" max="10485" width="8.8984375" style="24"/>
    <col min="10486" max="10486" width="5.8984375" style="24" customWidth="1"/>
    <col min="10487" max="10487" width="32.8984375" style="24" customWidth="1"/>
    <col min="10488" max="10488" width="5.8984375" style="24" customWidth="1"/>
    <col min="10489" max="10489" width="32.8984375" style="24" customWidth="1"/>
    <col min="10490" max="10495" width="8.8984375" style="24"/>
    <col min="10496" max="10496" width="32.8984375" style="24" customWidth="1"/>
    <col min="10497" max="10497" width="5.8984375" style="24" customWidth="1"/>
    <col min="10498" max="10498" width="32.8984375" style="24" customWidth="1"/>
    <col min="10499" max="10499" width="5.8984375" style="24" customWidth="1"/>
    <col min="10500" max="10741" width="8.8984375" style="24"/>
    <col min="10742" max="10742" width="5.8984375" style="24" customWidth="1"/>
    <col min="10743" max="10743" width="32.8984375" style="24" customWidth="1"/>
    <col min="10744" max="10744" width="5.8984375" style="24" customWidth="1"/>
    <col min="10745" max="10745" width="32.8984375" style="24" customWidth="1"/>
    <col min="10746" max="10751" width="8.8984375" style="24"/>
    <col min="10752" max="10752" width="32.8984375" style="24" customWidth="1"/>
    <col min="10753" max="10753" width="5.8984375" style="24" customWidth="1"/>
    <col min="10754" max="10754" width="32.8984375" style="24" customWidth="1"/>
    <col min="10755" max="10755" width="5.8984375" style="24" customWidth="1"/>
    <col min="10756" max="10997" width="8.8984375" style="24"/>
    <col min="10998" max="10998" width="5.8984375" style="24" customWidth="1"/>
    <col min="10999" max="10999" width="32.8984375" style="24" customWidth="1"/>
    <col min="11000" max="11000" width="5.8984375" style="24" customWidth="1"/>
    <col min="11001" max="11001" width="32.8984375" style="24" customWidth="1"/>
    <col min="11002" max="11007" width="8.8984375" style="24"/>
    <col min="11008" max="11008" width="32.8984375" style="24" customWidth="1"/>
    <col min="11009" max="11009" width="5.8984375" style="24" customWidth="1"/>
    <col min="11010" max="11010" width="32.8984375" style="24" customWidth="1"/>
    <col min="11011" max="11011" width="5.8984375" style="24" customWidth="1"/>
    <col min="11012" max="11253" width="8.8984375" style="24"/>
    <col min="11254" max="11254" width="5.8984375" style="24" customWidth="1"/>
    <col min="11255" max="11255" width="32.8984375" style="24" customWidth="1"/>
    <col min="11256" max="11256" width="5.8984375" style="24" customWidth="1"/>
    <col min="11257" max="11257" width="32.8984375" style="24" customWidth="1"/>
    <col min="11258" max="11263" width="8.8984375" style="24"/>
    <col min="11264" max="11264" width="32.8984375" style="24" customWidth="1"/>
    <col min="11265" max="11265" width="5.8984375" style="24" customWidth="1"/>
    <col min="11266" max="11266" width="32.8984375" style="24" customWidth="1"/>
    <col min="11267" max="11267" width="5.8984375" style="24" customWidth="1"/>
    <col min="11268" max="11509" width="8.8984375" style="24"/>
    <col min="11510" max="11510" width="5.8984375" style="24" customWidth="1"/>
    <col min="11511" max="11511" width="32.8984375" style="24" customWidth="1"/>
    <col min="11512" max="11512" width="5.8984375" style="24" customWidth="1"/>
    <col min="11513" max="11513" width="32.8984375" style="24" customWidth="1"/>
    <col min="11514" max="11519" width="8.8984375" style="24"/>
    <col min="11520" max="11520" width="32.8984375" style="24" customWidth="1"/>
    <col min="11521" max="11521" width="5.8984375" style="24" customWidth="1"/>
    <col min="11522" max="11522" width="32.8984375" style="24" customWidth="1"/>
    <col min="11523" max="11523" width="5.8984375" style="24" customWidth="1"/>
    <col min="11524" max="11765" width="8.8984375" style="24"/>
    <col min="11766" max="11766" width="5.8984375" style="24" customWidth="1"/>
    <col min="11767" max="11767" width="32.8984375" style="24" customWidth="1"/>
    <col min="11768" max="11768" width="5.8984375" style="24" customWidth="1"/>
    <col min="11769" max="11769" width="32.8984375" style="24" customWidth="1"/>
    <col min="11770" max="11775" width="8.8984375" style="24"/>
    <col min="11776" max="11776" width="32.8984375" style="24" customWidth="1"/>
    <col min="11777" max="11777" width="5.8984375" style="24" customWidth="1"/>
    <col min="11778" max="11778" width="32.8984375" style="24" customWidth="1"/>
    <col min="11779" max="11779" width="5.8984375" style="24" customWidth="1"/>
    <col min="11780" max="12021" width="8.8984375" style="24"/>
    <col min="12022" max="12022" width="5.8984375" style="24" customWidth="1"/>
    <col min="12023" max="12023" width="32.8984375" style="24" customWidth="1"/>
    <col min="12024" max="12024" width="5.8984375" style="24" customWidth="1"/>
    <col min="12025" max="12025" width="32.8984375" style="24" customWidth="1"/>
    <col min="12026" max="12031" width="8.8984375" style="24"/>
    <col min="12032" max="12032" width="32.8984375" style="24" customWidth="1"/>
    <col min="12033" max="12033" width="5.8984375" style="24" customWidth="1"/>
    <col min="12034" max="12034" width="32.8984375" style="24" customWidth="1"/>
    <col min="12035" max="12035" width="5.8984375" style="24" customWidth="1"/>
    <col min="12036" max="12277" width="8.8984375" style="24"/>
    <col min="12278" max="12278" width="5.8984375" style="24" customWidth="1"/>
    <col min="12279" max="12279" width="32.8984375" style="24" customWidth="1"/>
    <col min="12280" max="12280" width="5.8984375" style="24" customWidth="1"/>
    <col min="12281" max="12281" width="32.8984375" style="24" customWidth="1"/>
    <col min="12282" max="12287" width="8.8984375" style="24"/>
    <col min="12288" max="12288" width="32.8984375" style="24" customWidth="1"/>
    <col min="12289" max="12289" width="5.8984375" style="24" customWidth="1"/>
    <col min="12290" max="12290" width="32.8984375" style="24" customWidth="1"/>
    <col min="12291" max="12291" width="5.8984375" style="24" customWidth="1"/>
    <col min="12292" max="12533" width="8.8984375" style="24"/>
    <col min="12534" max="12534" width="5.8984375" style="24" customWidth="1"/>
    <col min="12535" max="12535" width="32.8984375" style="24" customWidth="1"/>
    <col min="12536" max="12536" width="5.8984375" style="24" customWidth="1"/>
    <col min="12537" max="12537" width="32.8984375" style="24" customWidth="1"/>
    <col min="12538" max="12543" width="8.8984375" style="24"/>
    <col min="12544" max="12544" width="32.8984375" style="24" customWidth="1"/>
    <col min="12545" max="12545" width="5.8984375" style="24" customWidth="1"/>
    <col min="12546" max="12546" width="32.8984375" style="24" customWidth="1"/>
    <col min="12547" max="12547" width="5.8984375" style="24" customWidth="1"/>
    <col min="12548" max="12789" width="8.8984375" style="24"/>
    <col min="12790" max="12790" width="5.8984375" style="24" customWidth="1"/>
    <col min="12791" max="12791" width="32.8984375" style="24" customWidth="1"/>
    <col min="12792" max="12792" width="5.8984375" style="24" customWidth="1"/>
    <col min="12793" max="12793" width="32.8984375" style="24" customWidth="1"/>
    <col min="12794" max="12799" width="8.8984375" style="24"/>
    <col min="12800" max="12800" width="32.8984375" style="24" customWidth="1"/>
    <col min="12801" max="12801" width="5.8984375" style="24" customWidth="1"/>
    <col min="12802" max="12802" width="32.8984375" style="24" customWidth="1"/>
    <col min="12803" max="12803" width="5.8984375" style="24" customWidth="1"/>
    <col min="12804" max="13045" width="8.8984375" style="24"/>
    <col min="13046" max="13046" width="5.8984375" style="24" customWidth="1"/>
    <col min="13047" max="13047" width="32.8984375" style="24" customWidth="1"/>
    <col min="13048" max="13048" width="5.8984375" style="24" customWidth="1"/>
    <col min="13049" max="13049" width="32.8984375" style="24" customWidth="1"/>
    <col min="13050" max="13055" width="8.8984375" style="24"/>
    <col min="13056" max="13056" width="32.8984375" style="24" customWidth="1"/>
    <col min="13057" max="13057" width="5.8984375" style="24" customWidth="1"/>
    <col min="13058" max="13058" width="32.8984375" style="24" customWidth="1"/>
    <col min="13059" max="13059" width="5.8984375" style="24" customWidth="1"/>
    <col min="13060" max="13301" width="8.8984375" style="24"/>
    <col min="13302" max="13302" width="5.8984375" style="24" customWidth="1"/>
    <col min="13303" max="13303" width="32.8984375" style="24" customWidth="1"/>
    <col min="13304" max="13304" width="5.8984375" style="24" customWidth="1"/>
    <col min="13305" max="13305" width="32.8984375" style="24" customWidth="1"/>
    <col min="13306" max="13311" width="8.8984375" style="24"/>
    <col min="13312" max="13312" width="32.8984375" style="24" customWidth="1"/>
    <col min="13313" max="13313" width="5.8984375" style="24" customWidth="1"/>
    <col min="13314" max="13314" width="32.8984375" style="24" customWidth="1"/>
    <col min="13315" max="13315" width="5.8984375" style="24" customWidth="1"/>
    <col min="13316" max="13557" width="8.8984375" style="24"/>
    <col min="13558" max="13558" width="5.8984375" style="24" customWidth="1"/>
    <col min="13559" max="13559" width="32.8984375" style="24" customWidth="1"/>
    <col min="13560" max="13560" width="5.8984375" style="24" customWidth="1"/>
    <col min="13561" max="13561" width="32.8984375" style="24" customWidth="1"/>
    <col min="13562" max="13567" width="8.8984375" style="24"/>
    <col min="13568" max="13568" width="32.8984375" style="24" customWidth="1"/>
    <col min="13569" max="13569" width="5.8984375" style="24" customWidth="1"/>
    <col min="13570" max="13570" width="32.8984375" style="24" customWidth="1"/>
    <col min="13571" max="13571" width="5.8984375" style="24" customWidth="1"/>
    <col min="13572" max="13813" width="8.8984375" style="24"/>
    <col min="13814" max="13814" width="5.8984375" style="24" customWidth="1"/>
    <col min="13815" max="13815" width="32.8984375" style="24" customWidth="1"/>
    <col min="13816" max="13816" width="5.8984375" style="24" customWidth="1"/>
    <col min="13817" max="13817" width="32.8984375" style="24" customWidth="1"/>
    <col min="13818" max="13823" width="8.8984375" style="24"/>
    <col min="13824" max="13824" width="32.8984375" style="24" customWidth="1"/>
    <col min="13825" max="13825" width="5.8984375" style="24" customWidth="1"/>
    <col min="13826" max="13826" width="32.8984375" style="24" customWidth="1"/>
    <col min="13827" max="13827" width="5.8984375" style="24" customWidth="1"/>
    <col min="13828" max="14069" width="8.8984375" style="24"/>
    <col min="14070" max="14070" width="5.8984375" style="24" customWidth="1"/>
    <col min="14071" max="14071" width="32.8984375" style="24" customWidth="1"/>
    <col min="14072" max="14072" width="5.8984375" style="24" customWidth="1"/>
    <col min="14073" max="14073" width="32.8984375" style="24" customWidth="1"/>
    <col min="14074" max="14079" width="8.8984375" style="24"/>
    <col min="14080" max="14080" width="32.8984375" style="24" customWidth="1"/>
    <col min="14081" max="14081" width="5.8984375" style="24" customWidth="1"/>
    <col min="14082" max="14082" width="32.8984375" style="24" customWidth="1"/>
    <col min="14083" max="14083" width="5.8984375" style="24" customWidth="1"/>
    <col min="14084" max="14325" width="8.8984375" style="24"/>
    <col min="14326" max="14326" width="5.8984375" style="24" customWidth="1"/>
    <col min="14327" max="14327" width="32.8984375" style="24" customWidth="1"/>
    <col min="14328" max="14328" width="5.8984375" style="24" customWidth="1"/>
    <col min="14329" max="14329" width="32.8984375" style="24" customWidth="1"/>
    <col min="14330" max="14335" width="8.8984375" style="24"/>
    <col min="14336" max="14336" width="32.8984375" style="24" customWidth="1"/>
    <col min="14337" max="14337" width="5.8984375" style="24" customWidth="1"/>
    <col min="14338" max="14338" width="32.8984375" style="24" customWidth="1"/>
    <col min="14339" max="14339" width="5.8984375" style="24" customWidth="1"/>
    <col min="14340" max="14581" width="8.8984375" style="24"/>
    <col min="14582" max="14582" width="5.8984375" style="24" customWidth="1"/>
    <col min="14583" max="14583" width="32.8984375" style="24" customWidth="1"/>
    <col min="14584" max="14584" width="5.8984375" style="24" customWidth="1"/>
    <col min="14585" max="14585" width="32.8984375" style="24" customWidth="1"/>
    <col min="14586" max="14591" width="8.8984375" style="24"/>
    <col min="14592" max="14592" width="32.8984375" style="24" customWidth="1"/>
    <col min="14593" max="14593" width="5.8984375" style="24" customWidth="1"/>
    <col min="14594" max="14594" width="32.8984375" style="24" customWidth="1"/>
    <col min="14595" max="14595" width="5.8984375" style="24" customWidth="1"/>
    <col min="14596" max="14837" width="8.8984375" style="24"/>
    <col min="14838" max="14838" width="5.8984375" style="24" customWidth="1"/>
    <col min="14839" max="14839" width="32.8984375" style="24" customWidth="1"/>
    <col min="14840" max="14840" width="5.8984375" style="24" customWidth="1"/>
    <col min="14841" max="14841" width="32.8984375" style="24" customWidth="1"/>
    <col min="14842" max="14847" width="8.8984375" style="24"/>
    <col min="14848" max="14848" width="32.8984375" style="24" customWidth="1"/>
    <col min="14849" max="14849" width="5.8984375" style="24" customWidth="1"/>
    <col min="14850" max="14850" width="32.8984375" style="24" customWidth="1"/>
    <col min="14851" max="14851" width="5.8984375" style="24" customWidth="1"/>
    <col min="14852" max="15093" width="8.8984375" style="24"/>
    <col min="15094" max="15094" width="5.8984375" style="24" customWidth="1"/>
    <col min="15095" max="15095" width="32.8984375" style="24" customWidth="1"/>
    <col min="15096" max="15096" width="5.8984375" style="24" customWidth="1"/>
    <col min="15097" max="15097" width="32.8984375" style="24" customWidth="1"/>
    <col min="15098" max="15103" width="8.8984375" style="24"/>
    <col min="15104" max="15104" width="32.8984375" style="24" customWidth="1"/>
    <col min="15105" max="15105" width="5.8984375" style="24" customWidth="1"/>
    <col min="15106" max="15106" width="32.8984375" style="24" customWidth="1"/>
    <col min="15107" max="15107" width="5.8984375" style="24" customWidth="1"/>
    <col min="15108" max="15349" width="8.8984375" style="24"/>
    <col min="15350" max="15350" width="5.8984375" style="24" customWidth="1"/>
    <col min="15351" max="15351" width="32.8984375" style="24" customWidth="1"/>
    <col min="15352" max="15352" width="5.8984375" style="24" customWidth="1"/>
    <col min="15353" max="15353" width="32.8984375" style="24" customWidth="1"/>
    <col min="15354" max="15359" width="8.8984375" style="24"/>
    <col min="15360" max="15360" width="32.8984375" style="24" customWidth="1"/>
    <col min="15361" max="15361" width="5.8984375" style="24" customWidth="1"/>
    <col min="15362" max="15362" width="32.8984375" style="24" customWidth="1"/>
    <col min="15363" max="15363" width="5.8984375" style="24" customWidth="1"/>
    <col min="15364" max="15605" width="8.8984375" style="24"/>
    <col min="15606" max="15606" width="5.8984375" style="24" customWidth="1"/>
    <col min="15607" max="15607" width="32.8984375" style="24" customWidth="1"/>
    <col min="15608" max="15608" width="5.8984375" style="24" customWidth="1"/>
    <col min="15609" max="15609" width="32.8984375" style="24" customWidth="1"/>
    <col min="15610" max="15615" width="8.8984375" style="24"/>
    <col min="15616" max="15616" width="32.8984375" style="24" customWidth="1"/>
    <col min="15617" max="15617" width="5.8984375" style="24" customWidth="1"/>
    <col min="15618" max="15618" width="32.8984375" style="24" customWidth="1"/>
    <col min="15619" max="15619" width="5.8984375" style="24" customWidth="1"/>
    <col min="15620" max="15861" width="8.8984375" style="24"/>
    <col min="15862" max="15862" width="5.8984375" style="24" customWidth="1"/>
    <col min="15863" max="15863" width="32.8984375" style="24" customWidth="1"/>
    <col min="15864" max="15864" width="5.8984375" style="24" customWidth="1"/>
    <col min="15865" max="15865" width="32.8984375" style="24" customWidth="1"/>
    <col min="15866" max="15871" width="8.8984375" style="24"/>
    <col min="15872" max="15872" width="32.8984375" style="24" customWidth="1"/>
    <col min="15873" max="15873" width="5.8984375" style="24" customWidth="1"/>
    <col min="15874" max="15874" width="32.8984375" style="24" customWidth="1"/>
    <col min="15875" max="15875" width="5.8984375" style="24" customWidth="1"/>
    <col min="15876" max="16117" width="8.8984375" style="24"/>
    <col min="16118" max="16118" width="5.8984375" style="24" customWidth="1"/>
    <col min="16119" max="16119" width="32.8984375" style="24" customWidth="1"/>
    <col min="16120" max="16120" width="5.8984375" style="24" customWidth="1"/>
    <col min="16121" max="16121" width="32.8984375" style="24" customWidth="1"/>
    <col min="16122" max="16127" width="8.8984375" style="24"/>
    <col min="16128" max="16128" width="32.8984375" style="24" customWidth="1"/>
    <col min="16129" max="16129" width="5.8984375" style="24" customWidth="1"/>
    <col min="16130" max="16130" width="32.8984375" style="24" customWidth="1"/>
    <col min="16131" max="16131" width="5.8984375" style="24" customWidth="1"/>
    <col min="16132" max="16384" width="8.8984375" style="24"/>
  </cols>
  <sheetData>
    <row r="1" spans="1:11" ht="18" customHeight="1" x14ac:dyDescent="0.6">
      <c r="A1" s="178" t="s">
        <v>88</v>
      </c>
      <c r="C1" s="95"/>
      <c r="D1" s="95"/>
      <c r="E1" s="95"/>
    </row>
    <row r="2" spans="1:11" ht="27" customHeight="1" x14ac:dyDescent="0.6">
      <c r="A2" s="201" t="s">
        <v>267</v>
      </c>
      <c r="B2" s="201"/>
      <c r="C2" s="201"/>
      <c r="D2" s="201"/>
      <c r="E2" s="201"/>
      <c r="J2" s="24"/>
      <c r="K2" s="24"/>
    </row>
    <row r="3" spans="1:11" ht="18" customHeight="1" x14ac:dyDescent="0.6">
      <c r="A3" s="202" t="s">
        <v>268</v>
      </c>
      <c r="B3" s="206" t="s">
        <v>269</v>
      </c>
      <c r="C3" s="27" t="s">
        <v>15</v>
      </c>
      <c r="D3" s="27" t="s">
        <v>14</v>
      </c>
      <c r="E3" s="27" t="s">
        <v>15</v>
      </c>
      <c r="J3" s="24"/>
      <c r="K3" s="24"/>
    </row>
    <row r="4" spans="1:11" ht="18" customHeight="1" x14ac:dyDescent="0.6">
      <c r="A4" s="202"/>
      <c r="B4" s="206"/>
      <c r="C4" s="28">
        <v>2023</v>
      </c>
      <c r="D4" s="28" t="s">
        <v>335</v>
      </c>
      <c r="E4" s="28" t="s">
        <v>335</v>
      </c>
      <c r="J4" s="24"/>
      <c r="K4" s="24"/>
    </row>
    <row r="5" spans="1:11" ht="18" customHeight="1" x14ac:dyDescent="0.6">
      <c r="A5" s="202"/>
      <c r="B5" s="206"/>
      <c r="C5" s="221" t="s">
        <v>340</v>
      </c>
      <c r="D5" s="222"/>
      <c r="E5" s="223"/>
      <c r="J5" s="24"/>
      <c r="K5" s="24"/>
    </row>
    <row r="6" spans="1:11" x14ac:dyDescent="0.6">
      <c r="A6" s="97">
        <v>1</v>
      </c>
      <c r="B6" s="33" t="s">
        <v>38</v>
      </c>
      <c r="C6" s="57">
        <v>504.15220699999998</v>
      </c>
      <c r="D6" s="57">
        <v>485.33727800000003</v>
      </c>
      <c r="E6" s="57">
        <v>571.15466900000001</v>
      </c>
      <c r="J6" s="24"/>
      <c r="K6" s="24"/>
    </row>
    <row r="7" spans="1:11" x14ac:dyDescent="0.6">
      <c r="A7" s="98">
        <v>2</v>
      </c>
      <c r="B7" s="38" t="s">
        <v>39</v>
      </c>
      <c r="C7" s="56">
        <v>97.951455999999993</v>
      </c>
      <c r="D7" s="56">
        <v>129.85173700000001</v>
      </c>
      <c r="E7" s="56">
        <v>149.16437199999999</v>
      </c>
      <c r="J7" s="24"/>
      <c r="K7" s="24"/>
    </row>
    <row r="8" spans="1:11" x14ac:dyDescent="0.6">
      <c r="A8" s="97">
        <v>3</v>
      </c>
      <c r="B8" s="33" t="s">
        <v>40</v>
      </c>
      <c r="C8" s="57">
        <v>113.561035</v>
      </c>
      <c r="D8" s="57">
        <v>82.771069999999995</v>
      </c>
      <c r="E8" s="57">
        <v>108.0688</v>
      </c>
      <c r="J8" s="24"/>
      <c r="K8" s="24"/>
    </row>
    <row r="9" spans="1:11" x14ac:dyDescent="0.6">
      <c r="A9" s="98">
        <v>4</v>
      </c>
      <c r="B9" s="38" t="s">
        <v>41</v>
      </c>
      <c r="C9" s="56">
        <v>729.77559799999995</v>
      </c>
      <c r="D9" s="56">
        <v>707.48051599999997</v>
      </c>
      <c r="E9" s="56">
        <v>991.17218500000001</v>
      </c>
      <c r="I9" s="96"/>
      <c r="J9" s="24"/>
      <c r="K9" s="24"/>
    </row>
    <row r="10" spans="1:11" x14ac:dyDescent="0.6">
      <c r="A10" s="97">
        <v>5</v>
      </c>
      <c r="B10" s="33" t="s">
        <v>21</v>
      </c>
      <c r="C10" s="57">
        <v>71683.354173999993</v>
      </c>
      <c r="D10" s="57">
        <v>66662.651243</v>
      </c>
      <c r="E10" s="57">
        <v>69627.22844875</v>
      </c>
      <c r="J10" s="24"/>
      <c r="K10" s="24"/>
    </row>
    <row r="11" spans="1:11" x14ac:dyDescent="0.6">
      <c r="A11" s="98">
        <v>6</v>
      </c>
      <c r="B11" s="38" t="s">
        <v>42</v>
      </c>
      <c r="C11" s="56">
        <v>6457.6210330000004</v>
      </c>
      <c r="D11" s="56">
        <v>6188.7950790000004</v>
      </c>
      <c r="E11" s="56">
        <v>6541.6845810000004</v>
      </c>
      <c r="J11" s="24"/>
      <c r="K11" s="24"/>
    </row>
    <row r="12" spans="1:11" x14ac:dyDescent="0.6">
      <c r="A12" s="97">
        <v>7</v>
      </c>
      <c r="B12" s="33" t="s">
        <v>43</v>
      </c>
      <c r="C12" s="57">
        <v>6110.3276519999999</v>
      </c>
      <c r="D12" s="57">
        <v>5800.0194300000003</v>
      </c>
      <c r="E12" s="57">
        <v>6508.2617369999998</v>
      </c>
      <c r="I12" s="96"/>
      <c r="J12" s="96"/>
      <c r="K12" s="24"/>
    </row>
    <row r="13" spans="1:11" x14ac:dyDescent="0.6">
      <c r="A13" s="98">
        <v>8</v>
      </c>
      <c r="B13" s="38" t="s">
        <v>44</v>
      </c>
      <c r="C13" s="56">
        <v>21.189171000000002</v>
      </c>
      <c r="D13" s="56">
        <v>18.922443000000001</v>
      </c>
      <c r="E13" s="56">
        <v>25.579511</v>
      </c>
      <c r="J13" s="24"/>
      <c r="K13" s="24"/>
    </row>
    <row r="14" spans="1:11" x14ac:dyDescent="0.6">
      <c r="A14" s="97">
        <v>9</v>
      </c>
      <c r="B14" s="33" t="s">
        <v>45</v>
      </c>
      <c r="C14" s="57">
        <v>18.481636999999999</v>
      </c>
      <c r="D14" s="57">
        <v>17.982068999999999</v>
      </c>
      <c r="E14" s="57">
        <v>30.665409</v>
      </c>
      <c r="J14" s="24"/>
      <c r="K14" s="24"/>
    </row>
    <row r="15" spans="1:11" x14ac:dyDescent="0.6">
      <c r="A15" s="98">
        <v>10</v>
      </c>
      <c r="B15" s="38" t="s">
        <v>46</v>
      </c>
      <c r="C15" s="56">
        <v>206.06580600000001</v>
      </c>
      <c r="D15" s="56">
        <v>190.41055299999999</v>
      </c>
      <c r="E15" s="56">
        <v>257.03801199999998</v>
      </c>
      <c r="J15" s="24"/>
      <c r="K15" s="24"/>
    </row>
    <row r="16" spans="1:11" x14ac:dyDescent="0.6">
      <c r="A16" s="97">
        <v>11</v>
      </c>
      <c r="B16" s="33" t="s">
        <v>47</v>
      </c>
      <c r="C16" s="57">
        <v>196.015534</v>
      </c>
      <c r="D16" s="57">
        <v>183.56013799999999</v>
      </c>
      <c r="E16" s="57">
        <v>225.82095899999999</v>
      </c>
      <c r="J16" s="24"/>
      <c r="K16" s="24"/>
    </row>
    <row r="17" spans="1:11" x14ac:dyDescent="0.6">
      <c r="A17" s="98">
        <v>12</v>
      </c>
      <c r="B17" s="38" t="s">
        <v>48</v>
      </c>
      <c r="C17" s="56">
        <v>13.668592</v>
      </c>
      <c r="D17" s="56">
        <v>10.496594</v>
      </c>
      <c r="E17" s="56">
        <v>9.4429689999999997</v>
      </c>
      <c r="J17" s="24"/>
      <c r="K17" s="24"/>
    </row>
    <row r="18" spans="1:11" x14ac:dyDescent="0.6">
      <c r="A18" s="97">
        <v>13</v>
      </c>
      <c r="B18" s="33" t="s">
        <v>49</v>
      </c>
      <c r="C18" s="57">
        <v>202.08996999999999</v>
      </c>
      <c r="D18" s="57">
        <v>210.21172300000001</v>
      </c>
      <c r="E18" s="57">
        <v>246.07636400000001</v>
      </c>
      <c r="J18" s="24"/>
      <c r="K18" s="24"/>
    </row>
    <row r="19" spans="1:11" x14ac:dyDescent="0.6">
      <c r="A19" s="98">
        <v>14</v>
      </c>
      <c r="B19" s="38" t="s">
        <v>50</v>
      </c>
      <c r="C19" s="56">
        <v>779.32502899999997</v>
      </c>
      <c r="D19" s="56">
        <v>676.54836599999999</v>
      </c>
      <c r="E19" s="56">
        <v>1209.904307</v>
      </c>
      <c r="J19" s="24"/>
      <c r="K19" s="24"/>
    </row>
    <row r="20" spans="1:11" x14ac:dyDescent="0.6">
      <c r="A20" s="97">
        <v>15</v>
      </c>
      <c r="B20" s="33" t="s">
        <v>51</v>
      </c>
      <c r="C20" s="57">
        <v>1752.0222920000001</v>
      </c>
      <c r="D20" s="57">
        <v>1760.736165</v>
      </c>
      <c r="E20" s="57">
        <v>2048.7332879999999</v>
      </c>
      <c r="J20" s="24"/>
      <c r="K20" s="24"/>
    </row>
    <row r="21" spans="1:11" x14ac:dyDescent="0.6">
      <c r="A21" s="98">
        <v>16</v>
      </c>
      <c r="B21" s="38" t="s">
        <v>52</v>
      </c>
      <c r="C21" s="56">
        <v>1932.2733020000001</v>
      </c>
      <c r="D21" s="56">
        <v>2377.3178600000001</v>
      </c>
      <c r="E21" s="56">
        <v>3266.687062</v>
      </c>
      <c r="J21" s="24"/>
      <c r="K21" s="24"/>
    </row>
    <row r="22" spans="1:11" x14ac:dyDescent="0.6">
      <c r="A22" s="97">
        <v>17</v>
      </c>
      <c r="B22" s="33" t="s">
        <v>53</v>
      </c>
      <c r="C22" s="57">
        <v>1480.3913150000001</v>
      </c>
      <c r="D22" s="57">
        <v>2868.8620000000001</v>
      </c>
      <c r="E22" s="57">
        <v>2209.150392</v>
      </c>
      <c r="J22" s="24"/>
      <c r="K22" s="24"/>
    </row>
    <row r="23" spans="1:11" x14ac:dyDescent="0.6">
      <c r="A23" s="98">
        <v>18</v>
      </c>
      <c r="B23" s="38" t="s">
        <v>54</v>
      </c>
      <c r="C23" s="56">
        <v>136.19183200000001</v>
      </c>
      <c r="D23" s="56">
        <v>157.70167699999999</v>
      </c>
      <c r="E23" s="56">
        <v>130.90092000000001</v>
      </c>
      <c r="J23" s="24"/>
      <c r="K23" s="24"/>
    </row>
    <row r="24" spans="1:11" x14ac:dyDescent="0.6">
      <c r="A24" s="97">
        <v>19</v>
      </c>
      <c r="B24" s="33" t="s">
        <v>55</v>
      </c>
      <c r="C24" s="57">
        <v>46.719734000000003</v>
      </c>
      <c r="D24" s="57">
        <v>104.346639</v>
      </c>
      <c r="E24" s="57">
        <v>101.22719600000001</v>
      </c>
      <c r="J24" s="24"/>
      <c r="K24" s="24"/>
    </row>
    <row r="25" spans="1:11" x14ac:dyDescent="0.6">
      <c r="A25" s="98">
        <v>20</v>
      </c>
      <c r="B25" s="38" t="s">
        <v>56</v>
      </c>
      <c r="C25" s="56">
        <v>109.206034</v>
      </c>
      <c r="D25" s="56">
        <v>111.13878</v>
      </c>
      <c r="E25" s="56">
        <v>123.337411</v>
      </c>
      <c r="J25" s="24"/>
      <c r="K25" s="24"/>
    </row>
    <row r="26" spans="1:11" ht="20.399999999999999" thickBot="1" x14ac:dyDescent="0.65">
      <c r="A26" s="99">
        <v>21</v>
      </c>
      <c r="B26" s="100" t="s">
        <v>57</v>
      </c>
      <c r="C26" s="101">
        <v>53.744841000000001</v>
      </c>
      <c r="D26" s="101">
        <v>38.260665000000003</v>
      </c>
      <c r="E26" s="101">
        <v>135.712144</v>
      </c>
      <c r="J26" s="24"/>
      <c r="K26" s="24"/>
    </row>
    <row r="27" spans="1:11" s="104" customFormat="1" ht="20.100000000000001" customHeight="1" thickBot="1" x14ac:dyDescent="0.65">
      <c r="A27" s="102"/>
      <c r="B27" s="87" t="s">
        <v>0</v>
      </c>
      <c r="C27" s="103">
        <v>92644.128244000021</v>
      </c>
      <c r="D27" s="103">
        <v>88783.402024999974</v>
      </c>
      <c r="E27" s="103">
        <v>94517.010736750002</v>
      </c>
    </row>
    <row r="28" spans="1:11" x14ac:dyDescent="0.6">
      <c r="A28" s="185" t="s">
        <v>329</v>
      </c>
      <c r="B28" s="43"/>
      <c r="C28" s="53"/>
      <c r="D28" s="53"/>
      <c r="E28" s="53"/>
      <c r="J28" s="24"/>
      <c r="K28" s="24"/>
    </row>
    <row r="29" spans="1:11" x14ac:dyDescent="0.6">
      <c r="A29" s="43"/>
      <c r="B29" s="43"/>
      <c r="C29" s="43"/>
      <c r="D29" s="43"/>
      <c r="E29" s="43"/>
      <c r="J29" s="24"/>
      <c r="K29" s="24"/>
    </row>
    <row r="30" spans="1:11" x14ac:dyDescent="0.6">
      <c r="A30" s="43"/>
      <c r="B30" s="43"/>
      <c r="C30" s="43"/>
      <c r="D30" s="43"/>
      <c r="E30" s="43"/>
      <c r="J30" s="24"/>
      <c r="K30" s="24"/>
    </row>
    <row r="31" spans="1:11" x14ac:dyDescent="0.6">
      <c r="A31" s="43"/>
      <c r="B31" s="43"/>
      <c r="C31" s="43"/>
      <c r="D31" s="43"/>
      <c r="E31" s="43"/>
      <c r="J31" s="24"/>
      <c r="K31" s="24"/>
    </row>
    <row r="32" spans="1:11" x14ac:dyDescent="0.6">
      <c r="A32" s="43"/>
      <c r="B32" s="43"/>
      <c r="C32" s="43"/>
      <c r="D32" s="43"/>
      <c r="E32" s="43"/>
      <c r="J32" s="24"/>
      <c r="K32" s="24"/>
    </row>
    <row r="33" spans="1:11" x14ac:dyDescent="0.6">
      <c r="A33" s="43"/>
      <c r="B33" s="43"/>
      <c r="C33" s="43"/>
      <c r="D33" s="43"/>
      <c r="E33" s="43"/>
      <c r="J33" s="24"/>
      <c r="K33" s="24"/>
    </row>
    <row r="34" spans="1:11" x14ac:dyDescent="0.6">
      <c r="A34" s="43"/>
      <c r="B34" s="43"/>
      <c r="C34" s="43"/>
      <c r="D34" s="43"/>
      <c r="E34" s="43"/>
      <c r="J34" s="24"/>
      <c r="K34" s="24"/>
    </row>
    <row r="35" spans="1:11" x14ac:dyDescent="0.6">
      <c r="A35" s="43"/>
      <c r="B35" s="43"/>
      <c r="C35" s="43"/>
      <c r="D35" s="43"/>
      <c r="E35" s="43"/>
      <c r="J35" s="24"/>
      <c r="K35" s="24"/>
    </row>
    <row r="36" spans="1:11" x14ac:dyDescent="0.6">
      <c r="A36" s="43"/>
      <c r="B36" s="43"/>
      <c r="C36" s="43"/>
      <c r="D36" s="43"/>
      <c r="E36" s="43"/>
      <c r="J36" s="24"/>
      <c r="K36" s="24"/>
    </row>
    <row r="37" spans="1:11" x14ac:dyDescent="0.6">
      <c r="A37" s="43"/>
      <c r="B37" s="43"/>
      <c r="C37" s="43"/>
      <c r="D37" s="43"/>
      <c r="E37" s="43"/>
      <c r="J37" s="24"/>
      <c r="K37" s="24"/>
    </row>
    <row r="38" spans="1:11" x14ac:dyDescent="0.6">
      <c r="A38" s="43"/>
      <c r="B38" s="43"/>
      <c r="C38" s="43"/>
      <c r="D38" s="43"/>
      <c r="E38" s="43"/>
      <c r="J38" s="24"/>
      <c r="K38" s="24"/>
    </row>
    <row r="39" spans="1:11" x14ac:dyDescent="0.6">
      <c r="A39" s="43"/>
      <c r="B39" s="43"/>
      <c r="C39" s="43"/>
      <c r="D39" s="43"/>
      <c r="E39" s="43"/>
      <c r="J39" s="24"/>
      <c r="K39" s="24"/>
    </row>
    <row r="40" spans="1:11" x14ac:dyDescent="0.6">
      <c r="A40" s="43"/>
      <c r="B40" s="43"/>
      <c r="C40" s="43"/>
      <c r="D40" s="43"/>
      <c r="E40" s="43"/>
      <c r="J40" s="24"/>
      <c r="K40" s="24"/>
    </row>
    <row r="41" spans="1:11" x14ac:dyDescent="0.6">
      <c r="A41" s="43"/>
      <c r="B41" s="43"/>
      <c r="C41" s="43"/>
      <c r="D41" s="43"/>
      <c r="E41" s="43"/>
      <c r="J41" s="24"/>
      <c r="K41" s="24"/>
    </row>
    <row r="42" spans="1:11" x14ac:dyDescent="0.6">
      <c r="A42" s="43"/>
      <c r="B42" s="43"/>
      <c r="C42" s="43"/>
      <c r="D42" s="43"/>
      <c r="E42" s="43"/>
      <c r="J42" s="24"/>
      <c r="K42" s="24"/>
    </row>
    <row r="43" spans="1:11" x14ac:dyDescent="0.6">
      <c r="A43" s="43"/>
      <c r="B43" s="43"/>
      <c r="C43" s="43"/>
      <c r="D43" s="43"/>
      <c r="E43" s="43"/>
      <c r="J43" s="24"/>
      <c r="K43" s="24"/>
    </row>
    <row r="44" spans="1:11" x14ac:dyDescent="0.6">
      <c r="A44" s="43"/>
      <c r="B44" s="43"/>
      <c r="C44" s="43"/>
      <c r="D44" s="43"/>
      <c r="E44" s="43"/>
      <c r="J44" s="24"/>
      <c r="K44" s="24"/>
    </row>
    <row r="45" spans="1:11" x14ac:dyDescent="0.6">
      <c r="A45" s="43"/>
      <c r="B45" s="43"/>
      <c r="C45" s="43"/>
      <c r="D45" s="43"/>
      <c r="E45" s="43"/>
      <c r="J45" s="24"/>
      <c r="K45" s="24"/>
    </row>
    <row r="46" spans="1:11" x14ac:dyDescent="0.6">
      <c r="A46" s="43"/>
      <c r="B46" s="43"/>
      <c r="C46" s="43"/>
      <c r="D46" s="43"/>
      <c r="E46" s="43"/>
      <c r="J46" s="24"/>
      <c r="K46" s="24"/>
    </row>
    <row r="47" spans="1:11" x14ac:dyDescent="0.6">
      <c r="A47" s="43"/>
      <c r="B47" s="43"/>
      <c r="C47" s="43"/>
      <c r="D47" s="43"/>
      <c r="E47" s="43"/>
      <c r="J47" s="24"/>
      <c r="K47" s="24"/>
    </row>
    <row r="48" spans="1:11" x14ac:dyDescent="0.6">
      <c r="A48" s="43"/>
      <c r="B48" s="43"/>
      <c r="C48" s="43"/>
      <c r="D48" s="43"/>
      <c r="E48" s="43"/>
      <c r="J48" s="24"/>
      <c r="K48" s="24"/>
    </row>
    <row r="49" spans="1:11" x14ac:dyDescent="0.6">
      <c r="A49" s="43"/>
      <c r="B49" s="43"/>
      <c r="C49" s="43"/>
      <c r="D49" s="43"/>
      <c r="E49" s="43"/>
      <c r="J49" s="24"/>
      <c r="K49" s="24"/>
    </row>
    <row r="50" spans="1:11" x14ac:dyDescent="0.6">
      <c r="A50" s="43"/>
      <c r="B50" s="43"/>
      <c r="C50" s="43"/>
      <c r="D50" s="43"/>
      <c r="E50" s="43"/>
      <c r="J50" s="24"/>
      <c r="K50" s="24"/>
    </row>
    <row r="51" spans="1:11" x14ac:dyDescent="0.6">
      <c r="A51" s="43"/>
      <c r="B51" s="43"/>
      <c r="C51" s="43"/>
      <c r="D51" s="43"/>
      <c r="E51" s="43"/>
      <c r="J51" s="24"/>
      <c r="K51" s="24"/>
    </row>
    <row r="52" spans="1:11" x14ac:dyDescent="0.6">
      <c r="A52" s="43"/>
      <c r="B52" s="43"/>
      <c r="C52" s="43"/>
      <c r="D52" s="43"/>
      <c r="E52" s="43"/>
      <c r="J52" s="24"/>
      <c r="K52" s="24"/>
    </row>
    <row r="53" spans="1:11" x14ac:dyDescent="0.6">
      <c r="A53" s="43"/>
      <c r="B53" s="43"/>
      <c r="C53" s="43"/>
      <c r="D53" s="43"/>
      <c r="E53" s="43"/>
      <c r="J53" s="24"/>
      <c r="K53" s="24"/>
    </row>
    <row r="54" spans="1:11" x14ac:dyDescent="0.6">
      <c r="A54" s="43"/>
      <c r="B54" s="43"/>
      <c r="C54" s="43"/>
      <c r="D54" s="43"/>
      <c r="E54" s="43"/>
      <c r="J54" s="24"/>
      <c r="K54" s="24"/>
    </row>
    <row r="55" spans="1:11" x14ac:dyDescent="0.6">
      <c r="A55" s="43"/>
      <c r="B55" s="43"/>
      <c r="C55" s="43"/>
      <c r="D55" s="43"/>
      <c r="E55" s="43"/>
      <c r="J55" s="24"/>
      <c r="K55" s="24"/>
    </row>
    <row r="56" spans="1:11" x14ac:dyDescent="0.6">
      <c r="A56" s="43"/>
      <c r="B56" s="43"/>
      <c r="C56" s="43"/>
      <c r="D56" s="43"/>
      <c r="E56" s="43"/>
      <c r="J56" s="24"/>
      <c r="K56" s="24"/>
    </row>
    <row r="57" spans="1:11" x14ac:dyDescent="0.6">
      <c r="A57" s="43"/>
      <c r="B57" s="43"/>
      <c r="C57" s="43"/>
      <c r="D57" s="43"/>
      <c r="E57" s="43"/>
      <c r="J57" s="24"/>
      <c r="K57" s="24"/>
    </row>
    <row r="58" spans="1:11" x14ac:dyDescent="0.6">
      <c r="A58" s="43"/>
      <c r="B58" s="43"/>
      <c r="C58" s="43"/>
      <c r="D58" s="43"/>
      <c r="E58" s="43"/>
      <c r="J58" s="24"/>
      <c r="K58" s="24"/>
    </row>
    <row r="59" spans="1:11" x14ac:dyDescent="0.6">
      <c r="A59" s="43"/>
      <c r="B59" s="43"/>
      <c r="C59" s="43"/>
      <c r="D59" s="43"/>
      <c r="E59" s="43"/>
      <c r="J59" s="24"/>
      <c r="K59" s="24"/>
    </row>
    <row r="60" spans="1:11" x14ac:dyDescent="0.6">
      <c r="A60" s="43"/>
      <c r="B60" s="43"/>
      <c r="C60" s="43"/>
      <c r="D60" s="43"/>
      <c r="E60" s="43"/>
      <c r="J60" s="24"/>
      <c r="K60" s="24"/>
    </row>
    <row r="61" spans="1:11" x14ac:dyDescent="0.6">
      <c r="A61" s="43"/>
      <c r="B61" s="43"/>
      <c r="C61" s="43"/>
      <c r="D61" s="43"/>
      <c r="E61" s="43"/>
      <c r="J61" s="24"/>
      <c r="K61" s="24"/>
    </row>
    <row r="62" spans="1:11" x14ac:dyDescent="0.6">
      <c r="A62" s="43"/>
      <c r="B62" s="43"/>
      <c r="C62" s="43"/>
      <c r="D62" s="43"/>
      <c r="E62" s="43"/>
      <c r="J62" s="24"/>
      <c r="K62" s="24"/>
    </row>
    <row r="63" spans="1:11" x14ac:dyDescent="0.6">
      <c r="A63" s="43"/>
      <c r="B63" s="43"/>
      <c r="C63" s="43"/>
      <c r="D63" s="43"/>
      <c r="E63" s="43"/>
      <c r="J63" s="24"/>
      <c r="K63" s="24"/>
    </row>
    <row r="64" spans="1:11" x14ac:dyDescent="0.6">
      <c r="A64" s="43"/>
      <c r="B64" s="43"/>
      <c r="C64" s="43"/>
      <c r="D64" s="43"/>
      <c r="E64" s="43"/>
      <c r="J64" s="24"/>
      <c r="K64" s="24"/>
    </row>
    <row r="65" spans="1:11" x14ac:dyDescent="0.6">
      <c r="A65" s="43"/>
      <c r="B65" s="43"/>
      <c r="C65" s="43"/>
      <c r="D65" s="43"/>
      <c r="E65" s="43"/>
      <c r="J65" s="24"/>
      <c r="K65" s="24"/>
    </row>
    <row r="66" spans="1:11" x14ac:dyDescent="0.6">
      <c r="A66" s="43"/>
      <c r="B66" s="43"/>
      <c r="C66" s="43"/>
      <c r="D66" s="43"/>
      <c r="E66" s="43"/>
      <c r="J66" s="24"/>
      <c r="K66" s="24"/>
    </row>
    <row r="67" spans="1:11" x14ac:dyDescent="0.6">
      <c r="A67" s="43"/>
      <c r="B67" s="43"/>
      <c r="C67" s="43"/>
      <c r="D67" s="43"/>
      <c r="E67" s="43"/>
      <c r="J67" s="24"/>
      <c r="K67" s="24"/>
    </row>
    <row r="68" spans="1:11" x14ac:dyDescent="0.6">
      <c r="A68" s="43"/>
      <c r="B68" s="43"/>
      <c r="C68" s="43"/>
      <c r="D68" s="43"/>
      <c r="E68" s="43"/>
      <c r="J68" s="24"/>
      <c r="K68" s="24"/>
    </row>
    <row r="69" spans="1:11" x14ac:dyDescent="0.6">
      <c r="A69" s="43"/>
      <c r="B69" s="43"/>
      <c r="C69" s="43"/>
      <c r="D69" s="43"/>
      <c r="E69" s="43"/>
      <c r="J69" s="24"/>
      <c r="K69" s="24"/>
    </row>
    <row r="70" spans="1:11" x14ac:dyDescent="0.6">
      <c r="A70" s="43"/>
      <c r="B70" s="43"/>
      <c r="C70" s="43"/>
      <c r="D70" s="43"/>
      <c r="E70" s="43"/>
      <c r="J70" s="24"/>
      <c r="K70" s="24"/>
    </row>
    <row r="71" spans="1:11" x14ac:dyDescent="0.6">
      <c r="A71" s="43"/>
      <c r="B71" s="43"/>
      <c r="C71" s="43"/>
      <c r="D71" s="43"/>
      <c r="E71" s="43"/>
      <c r="J71" s="24"/>
      <c r="K71" s="24"/>
    </row>
    <row r="72" spans="1:11" x14ac:dyDescent="0.6">
      <c r="A72" s="43"/>
      <c r="B72" s="43"/>
      <c r="C72" s="43"/>
      <c r="D72" s="43"/>
      <c r="E72" s="43"/>
      <c r="J72" s="24"/>
      <c r="K72" s="24"/>
    </row>
    <row r="73" spans="1:11" x14ac:dyDescent="0.6">
      <c r="A73" s="43"/>
      <c r="B73" s="43"/>
      <c r="C73" s="43"/>
      <c r="D73" s="43"/>
      <c r="E73" s="43"/>
      <c r="J73" s="24"/>
      <c r="K73" s="24"/>
    </row>
    <row r="74" spans="1:11" x14ac:dyDescent="0.6">
      <c r="A74" s="43"/>
      <c r="B74" s="43"/>
      <c r="C74" s="43"/>
      <c r="D74" s="43"/>
      <c r="E74" s="43"/>
      <c r="J74" s="24"/>
      <c r="K74" s="24"/>
    </row>
    <row r="75" spans="1:11" x14ac:dyDescent="0.6">
      <c r="A75" s="43"/>
      <c r="B75" s="43"/>
      <c r="C75" s="43"/>
      <c r="D75" s="43"/>
      <c r="E75" s="43"/>
      <c r="J75" s="24"/>
      <c r="K75" s="24"/>
    </row>
    <row r="76" spans="1:11" x14ac:dyDescent="0.6">
      <c r="A76" s="43"/>
      <c r="B76" s="43"/>
      <c r="C76" s="43"/>
      <c r="D76" s="43"/>
      <c r="E76" s="43"/>
      <c r="J76" s="24"/>
      <c r="K76" s="24"/>
    </row>
    <row r="77" spans="1:11" x14ac:dyDescent="0.6">
      <c r="A77" s="43"/>
      <c r="B77" s="43"/>
      <c r="C77" s="43"/>
      <c r="D77" s="43"/>
      <c r="E77" s="43"/>
      <c r="J77" s="24"/>
      <c r="K77" s="24"/>
    </row>
    <row r="78" spans="1:11" x14ac:dyDescent="0.6">
      <c r="A78" s="43"/>
      <c r="B78" s="43"/>
      <c r="C78" s="43"/>
      <c r="D78" s="43"/>
      <c r="E78" s="43"/>
      <c r="J78" s="24"/>
      <c r="K78" s="24"/>
    </row>
    <row r="79" spans="1:11" x14ac:dyDescent="0.6">
      <c r="A79" s="43"/>
      <c r="B79" s="43"/>
      <c r="C79" s="43"/>
      <c r="D79" s="43"/>
      <c r="E79" s="43"/>
      <c r="J79" s="24"/>
      <c r="K79" s="24"/>
    </row>
    <row r="80" spans="1:11" x14ac:dyDescent="0.6">
      <c r="A80" s="43"/>
      <c r="B80" s="43"/>
      <c r="C80" s="43"/>
      <c r="D80" s="43"/>
      <c r="E80" s="43"/>
      <c r="J80" s="24"/>
      <c r="K80" s="24"/>
    </row>
    <row r="81" spans="1:11" x14ac:dyDescent="0.6">
      <c r="A81" s="43"/>
      <c r="B81" s="43"/>
      <c r="C81" s="43"/>
      <c r="D81" s="43"/>
      <c r="E81" s="43"/>
      <c r="J81" s="24"/>
      <c r="K81" s="24"/>
    </row>
    <row r="82" spans="1:11" x14ac:dyDescent="0.6">
      <c r="A82" s="43"/>
      <c r="B82" s="43"/>
      <c r="C82" s="43"/>
      <c r="D82" s="43"/>
      <c r="E82" s="43"/>
      <c r="J82" s="24"/>
      <c r="K82" s="24"/>
    </row>
    <row r="83" spans="1:11" x14ac:dyDescent="0.6">
      <c r="A83" s="43"/>
      <c r="B83" s="43"/>
      <c r="C83" s="43"/>
      <c r="D83" s="43"/>
      <c r="E83" s="43"/>
      <c r="J83" s="24"/>
      <c r="K83" s="24"/>
    </row>
    <row r="84" spans="1:11" x14ac:dyDescent="0.6">
      <c r="A84" s="43"/>
      <c r="B84" s="43"/>
      <c r="C84" s="43"/>
      <c r="D84" s="43"/>
      <c r="E84" s="43"/>
      <c r="J84" s="24"/>
      <c r="K84" s="24"/>
    </row>
    <row r="85" spans="1:11" x14ac:dyDescent="0.6">
      <c r="A85" s="43"/>
      <c r="B85" s="43"/>
      <c r="C85" s="43"/>
      <c r="D85" s="43"/>
      <c r="E85" s="43"/>
      <c r="J85" s="24"/>
      <c r="K85" s="24"/>
    </row>
    <row r="86" spans="1:11" x14ac:dyDescent="0.6">
      <c r="A86" s="43"/>
      <c r="B86" s="43"/>
      <c r="C86" s="43"/>
      <c r="D86" s="43"/>
      <c r="E86" s="43"/>
      <c r="J86" s="24"/>
      <c r="K86" s="24"/>
    </row>
    <row r="87" spans="1:11" x14ac:dyDescent="0.6">
      <c r="A87" s="43"/>
      <c r="B87" s="43"/>
      <c r="C87" s="43"/>
      <c r="D87" s="43"/>
      <c r="E87" s="43"/>
      <c r="J87" s="24"/>
      <c r="K87" s="24"/>
    </row>
    <row r="88" spans="1:11" x14ac:dyDescent="0.6">
      <c r="A88" s="43"/>
      <c r="B88" s="43"/>
      <c r="C88" s="43"/>
      <c r="D88" s="43"/>
      <c r="E88" s="43"/>
      <c r="J88" s="24"/>
      <c r="K88" s="24"/>
    </row>
    <row r="89" spans="1:11" x14ac:dyDescent="0.6">
      <c r="A89" s="43"/>
      <c r="B89" s="43"/>
      <c r="C89" s="43"/>
      <c r="D89" s="43"/>
      <c r="E89" s="43"/>
      <c r="J89" s="24"/>
      <c r="K89" s="24"/>
    </row>
    <row r="90" spans="1:11" x14ac:dyDescent="0.6">
      <c r="A90" s="43"/>
      <c r="B90" s="43"/>
      <c r="C90" s="43"/>
      <c r="D90" s="43"/>
      <c r="E90" s="43"/>
      <c r="J90" s="24"/>
      <c r="K90" s="24"/>
    </row>
    <row r="91" spans="1:11" x14ac:dyDescent="0.6">
      <c r="A91" s="43"/>
      <c r="B91" s="43"/>
      <c r="C91" s="43"/>
      <c r="D91" s="43"/>
      <c r="E91" s="43"/>
      <c r="J91" s="24"/>
      <c r="K91" s="24"/>
    </row>
    <row r="92" spans="1:11" x14ac:dyDescent="0.6">
      <c r="A92" s="43"/>
      <c r="B92" s="43"/>
      <c r="C92" s="43"/>
      <c r="D92" s="43"/>
      <c r="E92" s="43"/>
      <c r="J92" s="24"/>
      <c r="K92" s="24"/>
    </row>
    <row r="93" spans="1:11" x14ac:dyDescent="0.6">
      <c r="A93" s="43"/>
      <c r="B93" s="43"/>
      <c r="C93" s="43"/>
      <c r="D93" s="43"/>
      <c r="E93" s="43"/>
      <c r="J93" s="24"/>
      <c r="K93" s="24"/>
    </row>
    <row r="94" spans="1:11" x14ac:dyDescent="0.6">
      <c r="A94" s="43"/>
      <c r="B94" s="43"/>
      <c r="C94" s="43"/>
      <c r="D94" s="43"/>
      <c r="E94" s="43"/>
      <c r="J94" s="24"/>
      <c r="K94" s="24"/>
    </row>
    <row r="95" spans="1:11" x14ac:dyDescent="0.6">
      <c r="A95" s="43"/>
      <c r="B95" s="43"/>
      <c r="C95" s="43"/>
      <c r="D95" s="43"/>
      <c r="E95" s="43"/>
      <c r="J95" s="24"/>
      <c r="K95" s="24"/>
    </row>
    <row r="96" spans="1:11" x14ac:dyDescent="0.6">
      <c r="A96" s="43"/>
      <c r="B96" s="43"/>
      <c r="C96" s="43"/>
      <c r="D96" s="43"/>
      <c r="E96" s="43"/>
      <c r="J96" s="24"/>
      <c r="K96" s="24"/>
    </row>
    <row r="97" spans="1:11" x14ac:dyDescent="0.6">
      <c r="A97" s="43"/>
      <c r="B97" s="43"/>
      <c r="C97" s="43"/>
      <c r="D97" s="43"/>
      <c r="E97" s="43"/>
      <c r="J97" s="24"/>
      <c r="K97" s="24"/>
    </row>
    <row r="98" spans="1:11" x14ac:dyDescent="0.6">
      <c r="A98" s="43"/>
      <c r="B98" s="43"/>
      <c r="C98" s="43"/>
      <c r="D98" s="43"/>
      <c r="E98" s="43"/>
      <c r="J98" s="24"/>
      <c r="K98" s="24"/>
    </row>
    <row r="99" spans="1:11" x14ac:dyDescent="0.6">
      <c r="A99" s="43"/>
      <c r="B99" s="43"/>
      <c r="C99" s="43"/>
      <c r="D99" s="43"/>
      <c r="E99" s="43"/>
      <c r="J99" s="24"/>
      <c r="K99" s="24"/>
    </row>
    <row r="100" spans="1:11" x14ac:dyDescent="0.6">
      <c r="A100" s="43"/>
      <c r="B100" s="43"/>
      <c r="C100" s="43"/>
      <c r="D100" s="43"/>
      <c r="E100" s="43"/>
      <c r="J100" s="24"/>
      <c r="K100" s="24"/>
    </row>
    <row r="101" spans="1:11" x14ac:dyDescent="0.6">
      <c r="A101" s="43"/>
      <c r="B101" s="43"/>
      <c r="C101" s="43"/>
      <c r="D101" s="43"/>
      <c r="E101" s="43"/>
      <c r="J101" s="24"/>
      <c r="K101" s="24"/>
    </row>
    <row r="102" spans="1:11" x14ac:dyDescent="0.6">
      <c r="A102" s="43"/>
      <c r="B102" s="43"/>
      <c r="C102" s="43"/>
      <c r="D102" s="43"/>
      <c r="E102" s="43"/>
      <c r="J102" s="24"/>
      <c r="K102" s="24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workbookViewId="0">
      <selection activeCell="A2" sqref="A2:E2"/>
    </sheetView>
  </sheetViews>
  <sheetFormatPr defaultColWidth="8.8984375" defaultRowHeight="18" customHeight="1" x14ac:dyDescent="0.6"/>
  <cols>
    <col min="1" max="1" width="6.8984375" style="24" customWidth="1"/>
    <col min="2" max="2" width="48.3984375" style="24" customWidth="1"/>
    <col min="3" max="5" width="13.8984375" style="24" customWidth="1"/>
    <col min="6" max="6" width="9.765625E-2" style="24" customWidth="1"/>
    <col min="7" max="7" width="11.8984375" style="24" bestFit="1" customWidth="1"/>
    <col min="8" max="9" width="8.8984375" style="24"/>
    <col min="10" max="11" width="8.8984375" style="25"/>
    <col min="12" max="245" width="8.8984375" style="24"/>
    <col min="246" max="246" width="5.8984375" style="24" customWidth="1"/>
    <col min="247" max="247" width="32.8984375" style="24" customWidth="1"/>
    <col min="248" max="248" width="5.8984375" style="24" customWidth="1"/>
    <col min="249" max="249" width="32.8984375" style="24" customWidth="1"/>
    <col min="250" max="255" width="8.8984375" style="24"/>
    <col min="256" max="256" width="32.8984375" style="24" customWidth="1"/>
    <col min="257" max="257" width="5.8984375" style="24" customWidth="1"/>
    <col min="258" max="258" width="32.8984375" style="24" customWidth="1"/>
    <col min="259" max="259" width="5.8984375" style="24" customWidth="1"/>
    <col min="260" max="501" width="8.8984375" style="24"/>
    <col min="502" max="502" width="5.8984375" style="24" customWidth="1"/>
    <col min="503" max="503" width="32.8984375" style="24" customWidth="1"/>
    <col min="504" max="504" width="5.8984375" style="24" customWidth="1"/>
    <col min="505" max="505" width="32.8984375" style="24" customWidth="1"/>
    <col min="506" max="511" width="8.8984375" style="24"/>
    <col min="512" max="512" width="32.8984375" style="24" customWidth="1"/>
    <col min="513" max="513" width="5.8984375" style="24" customWidth="1"/>
    <col min="514" max="514" width="32.8984375" style="24" customWidth="1"/>
    <col min="515" max="515" width="5.8984375" style="24" customWidth="1"/>
    <col min="516" max="757" width="8.8984375" style="24"/>
    <col min="758" max="758" width="5.8984375" style="24" customWidth="1"/>
    <col min="759" max="759" width="32.8984375" style="24" customWidth="1"/>
    <col min="760" max="760" width="5.8984375" style="24" customWidth="1"/>
    <col min="761" max="761" width="32.8984375" style="24" customWidth="1"/>
    <col min="762" max="767" width="8.8984375" style="24"/>
    <col min="768" max="768" width="32.8984375" style="24" customWidth="1"/>
    <col min="769" max="769" width="5.8984375" style="24" customWidth="1"/>
    <col min="770" max="770" width="32.8984375" style="24" customWidth="1"/>
    <col min="771" max="771" width="5.8984375" style="24" customWidth="1"/>
    <col min="772" max="1013" width="8.8984375" style="24"/>
    <col min="1014" max="1014" width="5.8984375" style="24" customWidth="1"/>
    <col min="1015" max="1015" width="32.8984375" style="24" customWidth="1"/>
    <col min="1016" max="1016" width="5.8984375" style="24" customWidth="1"/>
    <col min="1017" max="1017" width="32.8984375" style="24" customWidth="1"/>
    <col min="1018" max="1023" width="8.8984375" style="24"/>
    <col min="1024" max="1024" width="32.8984375" style="24" customWidth="1"/>
    <col min="1025" max="1025" width="5.8984375" style="24" customWidth="1"/>
    <col min="1026" max="1026" width="32.8984375" style="24" customWidth="1"/>
    <col min="1027" max="1027" width="5.8984375" style="24" customWidth="1"/>
    <col min="1028" max="1269" width="8.8984375" style="24"/>
    <col min="1270" max="1270" width="5.8984375" style="24" customWidth="1"/>
    <col min="1271" max="1271" width="32.8984375" style="24" customWidth="1"/>
    <col min="1272" max="1272" width="5.8984375" style="24" customWidth="1"/>
    <col min="1273" max="1273" width="32.8984375" style="24" customWidth="1"/>
    <col min="1274" max="1279" width="8.8984375" style="24"/>
    <col min="1280" max="1280" width="32.8984375" style="24" customWidth="1"/>
    <col min="1281" max="1281" width="5.8984375" style="24" customWidth="1"/>
    <col min="1282" max="1282" width="32.8984375" style="24" customWidth="1"/>
    <col min="1283" max="1283" width="5.8984375" style="24" customWidth="1"/>
    <col min="1284" max="1525" width="8.8984375" style="24"/>
    <col min="1526" max="1526" width="5.8984375" style="24" customWidth="1"/>
    <col min="1527" max="1527" width="32.8984375" style="24" customWidth="1"/>
    <col min="1528" max="1528" width="5.8984375" style="24" customWidth="1"/>
    <col min="1529" max="1529" width="32.8984375" style="24" customWidth="1"/>
    <col min="1530" max="1535" width="8.8984375" style="24"/>
    <col min="1536" max="1536" width="32.8984375" style="24" customWidth="1"/>
    <col min="1537" max="1537" width="5.8984375" style="24" customWidth="1"/>
    <col min="1538" max="1538" width="32.8984375" style="24" customWidth="1"/>
    <col min="1539" max="1539" width="5.8984375" style="24" customWidth="1"/>
    <col min="1540" max="1781" width="8.8984375" style="24"/>
    <col min="1782" max="1782" width="5.8984375" style="24" customWidth="1"/>
    <col min="1783" max="1783" width="32.8984375" style="24" customWidth="1"/>
    <col min="1784" max="1784" width="5.8984375" style="24" customWidth="1"/>
    <col min="1785" max="1785" width="32.8984375" style="24" customWidth="1"/>
    <col min="1786" max="1791" width="8.8984375" style="24"/>
    <col min="1792" max="1792" width="32.8984375" style="24" customWidth="1"/>
    <col min="1793" max="1793" width="5.8984375" style="24" customWidth="1"/>
    <col min="1794" max="1794" width="32.8984375" style="24" customWidth="1"/>
    <col min="1795" max="1795" width="5.8984375" style="24" customWidth="1"/>
    <col min="1796" max="2037" width="8.8984375" style="24"/>
    <col min="2038" max="2038" width="5.8984375" style="24" customWidth="1"/>
    <col min="2039" max="2039" width="32.8984375" style="24" customWidth="1"/>
    <col min="2040" max="2040" width="5.8984375" style="24" customWidth="1"/>
    <col min="2041" max="2041" width="32.8984375" style="24" customWidth="1"/>
    <col min="2042" max="2047" width="8.8984375" style="24"/>
    <col min="2048" max="2048" width="32.8984375" style="24" customWidth="1"/>
    <col min="2049" max="2049" width="5.8984375" style="24" customWidth="1"/>
    <col min="2050" max="2050" width="32.8984375" style="24" customWidth="1"/>
    <col min="2051" max="2051" width="5.8984375" style="24" customWidth="1"/>
    <col min="2052" max="2293" width="8.8984375" style="24"/>
    <col min="2294" max="2294" width="5.8984375" style="24" customWidth="1"/>
    <col min="2295" max="2295" width="32.8984375" style="24" customWidth="1"/>
    <col min="2296" max="2296" width="5.8984375" style="24" customWidth="1"/>
    <col min="2297" max="2297" width="32.8984375" style="24" customWidth="1"/>
    <col min="2298" max="2303" width="8.8984375" style="24"/>
    <col min="2304" max="2304" width="32.8984375" style="24" customWidth="1"/>
    <col min="2305" max="2305" width="5.8984375" style="24" customWidth="1"/>
    <col min="2306" max="2306" width="32.8984375" style="24" customWidth="1"/>
    <col min="2307" max="2307" width="5.8984375" style="24" customWidth="1"/>
    <col min="2308" max="2549" width="8.8984375" style="24"/>
    <col min="2550" max="2550" width="5.8984375" style="24" customWidth="1"/>
    <col min="2551" max="2551" width="32.8984375" style="24" customWidth="1"/>
    <col min="2552" max="2552" width="5.8984375" style="24" customWidth="1"/>
    <col min="2553" max="2553" width="32.8984375" style="24" customWidth="1"/>
    <col min="2554" max="2559" width="8.8984375" style="24"/>
    <col min="2560" max="2560" width="32.8984375" style="24" customWidth="1"/>
    <col min="2561" max="2561" width="5.8984375" style="24" customWidth="1"/>
    <col min="2562" max="2562" width="32.8984375" style="24" customWidth="1"/>
    <col min="2563" max="2563" width="5.8984375" style="24" customWidth="1"/>
    <col min="2564" max="2805" width="8.8984375" style="24"/>
    <col min="2806" max="2806" width="5.8984375" style="24" customWidth="1"/>
    <col min="2807" max="2807" width="32.8984375" style="24" customWidth="1"/>
    <col min="2808" max="2808" width="5.8984375" style="24" customWidth="1"/>
    <col min="2809" max="2809" width="32.8984375" style="24" customWidth="1"/>
    <col min="2810" max="2815" width="8.8984375" style="24"/>
    <col min="2816" max="2816" width="32.8984375" style="24" customWidth="1"/>
    <col min="2817" max="2817" width="5.8984375" style="24" customWidth="1"/>
    <col min="2818" max="2818" width="32.8984375" style="24" customWidth="1"/>
    <col min="2819" max="2819" width="5.8984375" style="24" customWidth="1"/>
    <col min="2820" max="3061" width="8.8984375" style="24"/>
    <col min="3062" max="3062" width="5.8984375" style="24" customWidth="1"/>
    <col min="3063" max="3063" width="32.8984375" style="24" customWidth="1"/>
    <col min="3064" max="3064" width="5.8984375" style="24" customWidth="1"/>
    <col min="3065" max="3065" width="32.8984375" style="24" customWidth="1"/>
    <col min="3066" max="3071" width="8.8984375" style="24"/>
    <col min="3072" max="3072" width="32.8984375" style="24" customWidth="1"/>
    <col min="3073" max="3073" width="5.8984375" style="24" customWidth="1"/>
    <col min="3074" max="3074" width="32.8984375" style="24" customWidth="1"/>
    <col min="3075" max="3075" width="5.8984375" style="24" customWidth="1"/>
    <col min="3076" max="3317" width="8.8984375" style="24"/>
    <col min="3318" max="3318" width="5.8984375" style="24" customWidth="1"/>
    <col min="3319" max="3319" width="32.8984375" style="24" customWidth="1"/>
    <col min="3320" max="3320" width="5.8984375" style="24" customWidth="1"/>
    <col min="3321" max="3321" width="32.8984375" style="24" customWidth="1"/>
    <col min="3322" max="3327" width="8.8984375" style="24"/>
    <col min="3328" max="3328" width="32.8984375" style="24" customWidth="1"/>
    <col min="3329" max="3329" width="5.8984375" style="24" customWidth="1"/>
    <col min="3330" max="3330" width="32.8984375" style="24" customWidth="1"/>
    <col min="3331" max="3331" width="5.8984375" style="24" customWidth="1"/>
    <col min="3332" max="3573" width="8.8984375" style="24"/>
    <col min="3574" max="3574" width="5.8984375" style="24" customWidth="1"/>
    <col min="3575" max="3575" width="32.8984375" style="24" customWidth="1"/>
    <col min="3576" max="3576" width="5.8984375" style="24" customWidth="1"/>
    <col min="3577" max="3577" width="32.8984375" style="24" customWidth="1"/>
    <col min="3578" max="3583" width="8.8984375" style="24"/>
    <col min="3584" max="3584" width="32.8984375" style="24" customWidth="1"/>
    <col min="3585" max="3585" width="5.8984375" style="24" customWidth="1"/>
    <col min="3586" max="3586" width="32.8984375" style="24" customWidth="1"/>
    <col min="3587" max="3587" width="5.8984375" style="24" customWidth="1"/>
    <col min="3588" max="3829" width="8.8984375" style="24"/>
    <col min="3830" max="3830" width="5.8984375" style="24" customWidth="1"/>
    <col min="3831" max="3831" width="32.8984375" style="24" customWidth="1"/>
    <col min="3832" max="3832" width="5.8984375" style="24" customWidth="1"/>
    <col min="3833" max="3833" width="32.8984375" style="24" customWidth="1"/>
    <col min="3834" max="3839" width="8.8984375" style="24"/>
    <col min="3840" max="3840" width="32.8984375" style="24" customWidth="1"/>
    <col min="3841" max="3841" width="5.8984375" style="24" customWidth="1"/>
    <col min="3842" max="3842" width="32.8984375" style="24" customWidth="1"/>
    <col min="3843" max="3843" width="5.8984375" style="24" customWidth="1"/>
    <col min="3844" max="4085" width="8.8984375" style="24"/>
    <col min="4086" max="4086" width="5.8984375" style="24" customWidth="1"/>
    <col min="4087" max="4087" width="32.8984375" style="24" customWidth="1"/>
    <col min="4088" max="4088" width="5.8984375" style="24" customWidth="1"/>
    <col min="4089" max="4089" width="32.8984375" style="24" customWidth="1"/>
    <col min="4090" max="4095" width="8.8984375" style="24"/>
    <col min="4096" max="4096" width="32.8984375" style="24" customWidth="1"/>
    <col min="4097" max="4097" width="5.8984375" style="24" customWidth="1"/>
    <col min="4098" max="4098" width="32.8984375" style="24" customWidth="1"/>
    <col min="4099" max="4099" width="5.8984375" style="24" customWidth="1"/>
    <col min="4100" max="4341" width="8.8984375" style="24"/>
    <col min="4342" max="4342" width="5.8984375" style="24" customWidth="1"/>
    <col min="4343" max="4343" width="32.8984375" style="24" customWidth="1"/>
    <col min="4344" max="4344" width="5.8984375" style="24" customWidth="1"/>
    <col min="4345" max="4345" width="32.8984375" style="24" customWidth="1"/>
    <col min="4346" max="4351" width="8.8984375" style="24"/>
    <col min="4352" max="4352" width="32.8984375" style="24" customWidth="1"/>
    <col min="4353" max="4353" width="5.8984375" style="24" customWidth="1"/>
    <col min="4354" max="4354" width="32.8984375" style="24" customWidth="1"/>
    <col min="4355" max="4355" width="5.8984375" style="24" customWidth="1"/>
    <col min="4356" max="4597" width="8.8984375" style="24"/>
    <col min="4598" max="4598" width="5.8984375" style="24" customWidth="1"/>
    <col min="4599" max="4599" width="32.8984375" style="24" customWidth="1"/>
    <col min="4600" max="4600" width="5.8984375" style="24" customWidth="1"/>
    <col min="4601" max="4601" width="32.8984375" style="24" customWidth="1"/>
    <col min="4602" max="4607" width="8.8984375" style="24"/>
    <col min="4608" max="4608" width="32.8984375" style="24" customWidth="1"/>
    <col min="4609" max="4609" width="5.8984375" style="24" customWidth="1"/>
    <col min="4610" max="4610" width="32.8984375" style="24" customWidth="1"/>
    <col min="4611" max="4611" width="5.8984375" style="24" customWidth="1"/>
    <col min="4612" max="4853" width="8.8984375" style="24"/>
    <col min="4854" max="4854" width="5.8984375" style="24" customWidth="1"/>
    <col min="4855" max="4855" width="32.8984375" style="24" customWidth="1"/>
    <col min="4856" max="4856" width="5.8984375" style="24" customWidth="1"/>
    <col min="4857" max="4857" width="32.8984375" style="24" customWidth="1"/>
    <col min="4858" max="4863" width="8.8984375" style="24"/>
    <col min="4864" max="4864" width="32.8984375" style="24" customWidth="1"/>
    <col min="4865" max="4865" width="5.8984375" style="24" customWidth="1"/>
    <col min="4866" max="4866" width="32.8984375" style="24" customWidth="1"/>
    <col min="4867" max="4867" width="5.8984375" style="24" customWidth="1"/>
    <col min="4868" max="5109" width="8.8984375" style="24"/>
    <col min="5110" max="5110" width="5.8984375" style="24" customWidth="1"/>
    <col min="5111" max="5111" width="32.8984375" style="24" customWidth="1"/>
    <col min="5112" max="5112" width="5.8984375" style="24" customWidth="1"/>
    <col min="5113" max="5113" width="32.8984375" style="24" customWidth="1"/>
    <col min="5114" max="5119" width="8.8984375" style="24"/>
    <col min="5120" max="5120" width="32.8984375" style="24" customWidth="1"/>
    <col min="5121" max="5121" width="5.8984375" style="24" customWidth="1"/>
    <col min="5122" max="5122" width="32.8984375" style="24" customWidth="1"/>
    <col min="5123" max="5123" width="5.8984375" style="24" customWidth="1"/>
    <col min="5124" max="5365" width="8.8984375" style="24"/>
    <col min="5366" max="5366" width="5.8984375" style="24" customWidth="1"/>
    <col min="5367" max="5367" width="32.8984375" style="24" customWidth="1"/>
    <col min="5368" max="5368" width="5.8984375" style="24" customWidth="1"/>
    <col min="5369" max="5369" width="32.8984375" style="24" customWidth="1"/>
    <col min="5370" max="5375" width="8.8984375" style="24"/>
    <col min="5376" max="5376" width="32.8984375" style="24" customWidth="1"/>
    <col min="5377" max="5377" width="5.8984375" style="24" customWidth="1"/>
    <col min="5378" max="5378" width="32.8984375" style="24" customWidth="1"/>
    <col min="5379" max="5379" width="5.8984375" style="24" customWidth="1"/>
    <col min="5380" max="5621" width="8.8984375" style="24"/>
    <col min="5622" max="5622" width="5.8984375" style="24" customWidth="1"/>
    <col min="5623" max="5623" width="32.8984375" style="24" customWidth="1"/>
    <col min="5624" max="5624" width="5.8984375" style="24" customWidth="1"/>
    <col min="5625" max="5625" width="32.8984375" style="24" customWidth="1"/>
    <col min="5626" max="5631" width="8.8984375" style="24"/>
    <col min="5632" max="5632" width="32.8984375" style="24" customWidth="1"/>
    <col min="5633" max="5633" width="5.8984375" style="24" customWidth="1"/>
    <col min="5634" max="5634" width="32.8984375" style="24" customWidth="1"/>
    <col min="5635" max="5635" width="5.8984375" style="24" customWidth="1"/>
    <col min="5636" max="5877" width="8.8984375" style="24"/>
    <col min="5878" max="5878" width="5.8984375" style="24" customWidth="1"/>
    <col min="5879" max="5879" width="32.8984375" style="24" customWidth="1"/>
    <col min="5880" max="5880" width="5.8984375" style="24" customWidth="1"/>
    <col min="5881" max="5881" width="32.8984375" style="24" customWidth="1"/>
    <col min="5882" max="5887" width="8.8984375" style="24"/>
    <col min="5888" max="5888" width="32.8984375" style="24" customWidth="1"/>
    <col min="5889" max="5889" width="5.8984375" style="24" customWidth="1"/>
    <col min="5890" max="5890" width="32.8984375" style="24" customWidth="1"/>
    <col min="5891" max="5891" width="5.8984375" style="24" customWidth="1"/>
    <col min="5892" max="6133" width="8.8984375" style="24"/>
    <col min="6134" max="6134" width="5.8984375" style="24" customWidth="1"/>
    <col min="6135" max="6135" width="32.8984375" style="24" customWidth="1"/>
    <col min="6136" max="6136" width="5.8984375" style="24" customWidth="1"/>
    <col min="6137" max="6137" width="32.8984375" style="24" customWidth="1"/>
    <col min="6138" max="6143" width="8.8984375" style="24"/>
    <col min="6144" max="6144" width="32.8984375" style="24" customWidth="1"/>
    <col min="6145" max="6145" width="5.8984375" style="24" customWidth="1"/>
    <col min="6146" max="6146" width="32.8984375" style="24" customWidth="1"/>
    <col min="6147" max="6147" width="5.8984375" style="24" customWidth="1"/>
    <col min="6148" max="6389" width="8.8984375" style="24"/>
    <col min="6390" max="6390" width="5.8984375" style="24" customWidth="1"/>
    <col min="6391" max="6391" width="32.8984375" style="24" customWidth="1"/>
    <col min="6392" max="6392" width="5.8984375" style="24" customWidth="1"/>
    <col min="6393" max="6393" width="32.8984375" style="24" customWidth="1"/>
    <col min="6394" max="6399" width="8.8984375" style="24"/>
    <col min="6400" max="6400" width="32.8984375" style="24" customWidth="1"/>
    <col min="6401" max="6401" width="5.8984375" style="24" customWidth="1"/>
    <col min="6402" max="6402" width="32.8984375" style="24" customWidth="1"/>
    <col min="6403" max="6403" width="5.8984375" style="24" customWidth="1"/>
    <col min="6404" max="6645" width="8.8984375" style="24"/>
    <col min="6646" max="6646" width="5.8984375" style="24" customWidth="1"/>
    <col min="6647" max="6647" width="32.8984375" style="24" customWidth="1"/>
    <col min="6648" max="6648" width="5.8984375" style="24" customWidth="1"/>
    <col min="6649" max="6649" width="32.8984375" style="24" customWidth="1"/>
    <col min="6650" max="6655" width="8.8984375" style="24"/>
    <col min="6656" max="6656" width="32.8984375" style="24" customWidth="1"/>
    <col min="6657" max="6657" width="5.8984375" style="24" customWidth="1"/>
    <col min="6658" max="6658" width="32.8984375" style="24" customWidth="1"/>
    <col min="6659" max="6659" width="5.8984375" style="24" customWidth="1"/>
    <col min="6660" max="6901" width="8.8984375" style="24"/>
    <col min="6902" max="6902" width="5.8984375" style="24" customWidth="1"/>
    <col min="6903" max="6903" width="32.8984375" style="24" customWidth="1"/>
    <col min="6904" max="6904" width="5.8984375" style="24" customWidth="1"/>
    <col min="6905" max="6905" width="32.8984375" style="24" customWidth="1"/>
    <col min="6906" max="6911" width="8.8984375" style="24"/>
    <col min="6912" max="6912" width="32.8984375" style="24" customWidth="1"/>
    <col min="6913" max="6913" width="5.8984375" style="24" customWidth="1"/>
    <col min="6914" max="6914" width="32.8984375" style="24" customWidth="1"/>
    <col min="6915" max="6915" width="5.8984375" style="24" customWidth="1"/>
    <col min="6916" max="7157" width="8.8984375" style="24"/>
    <col min="7158" max="7158" width="5.8984375" style="24" customWidth="1"/>
    <col min="7159" max="7159" width="32.8984375" style="24" customWidth="1"/>
    <col min="7160" max="7160" width="5.8984375" style="24" customWidth="1"/>
    <col min="7161" max="7161" width="32.8984375" style="24" customWidth="1"/>
    <col min="7162" max="7167" width="8.8984375" style="24"/>
    <col min="7168" max="7168" width="32.8984375" style="24" customWidth="1"/>
    <col min="7169" max="7169" width="5.8984375" style="24" customWidth="1"/>
    <col min="7170" max="7170" width="32.8984375" style="24" customWidth="1"/>
    <col min="7171" max="7171" width="5.8984375" style="24" customWidth="1"/>
    <col min="7172" max="7413" width="8.8984375" style="24"/>
    <col min="7414" max="7414" width="5.8984375" style="24" customWidth="1"/>
    <col min="7415" max="7415" width="32.8984375" style="24" customWidth="1"/>
    <col min="7416" max="7416" width="5.8984375" style="24" customWidth="1"/>
    <col min="7417" max="7417" width="32.8984375" style="24" customWidth="1"/>
    <col min="7418" max="7423" width="8.8984375" style="24"/>
    <col min="7424" max="7424" width="32.8984375" style="24" customWidth="1"/>
    <col min="7425" max="7425" width="5.8984375" style="24" customWidth="1"/>
    <col min="7426" max="7426" width="32.8984375" style="24" customWidth="1"/>
    <col min="7427" max="7427" width="5.8984375" style="24" customWidth="1"/>
    <col min="7428" max="7669" width="8.8984375" style="24"/>
    <col min="7670" max="7670" width="5.8984375" style="24" customWidth="1"/>
    <col min="7671" max="7671" width="32.8984375" style="24" customWidth="1"/>
    <col min="7672" max="7672" width="5.8984375" style="24" customWidth="1"/>
    <col min="7673" max="7673" width="32.8984375" style="24" customWidth="1"/>
    <col min="7674" max="7679" width="8.8984375" style="24"/>
    <col min="7680" max="7680" width="32.8984375" style="24" customWidth="1"/>
    <col min="7681" max="7681" width="5.8984375" style="24" customWidth="1"/>
    <col min="7682" max="7682" width="32.8984375" style="24" customWidth="1"/>
    <col min="7683" max="7683" width="5.8984375" style="24" customWidth="1"/>
    <col min="7684" max="7925" width="8.8984375" style="24"/>
    <col min="7926" max="7926" width="5.8984375" style="24" customWidth="1"/>
    <col min="7927" max="7927" width="32.8984375" style="24" customWidth="1"/>
    <col min="7928" max="7928" width="5.8984375" style="24" customWidth="1"/>
    <col min="7929" max="7929" width="32.8984375" style="24" customWidth="1"/>
    <col min="7930" max="7935" width="8.8984375" style="24"/>
    <col min="7936" max="7936" width="32.8984375" style="24" customWidth="1"/>
    <col min="7937" max="7937" width="5.8984375" style="24" customWidth="1"/>
    <col min="7938" max="7938" width="32.8984375" style="24" customWidth="1"/>
    <col min="7939" max="7939" width="5.8984375" style="24" customWidth="1"/>
    <col min="7940" max="8181" width="8.8984375" style="24"/>
    <col min="8182" max="8182" width="5.8984375" style="24" customWidth="1"/>
    <col min="8183" max="8183" width="32.8984375" style="24" customWidth="1"/>
    <col min="8184" max="8184" width="5.8984375" style="24" customWidth="1"/>
    <col min="8185" max="8185" width="32.8984375" style="24" customWidth="1"/>
    <col min="8186" max="8191" width="8.8984375" style="24"/>
    <col min="8192" max="8192" width="32.8984375" style="24" customWidth="1"/>
    <col min="8193" max="8193" width="5.8984375" style="24" customWidth="1"/>
    <col min="8194" max="8194" width="32.8984375" style="24" customWidth="1"/>
    <col min="8195" max="8195" width="5.8984375" style="24" customWidth="1"/>
    <col min="8196" max="8437" width="8.8984375" style="24"/>
    <col min="8438" max="8438" width="5.8984375" style="24" customWidth="1"/>
    <col min="8439" max="8439" width="32.8984375" style="24" customWidth="1"/>
    <col min="8440" max="8440" width="5.8984375" style="24" customWidth="1"/>
    <col min="8441" max="8441" width="32.8984375" style="24" customWidth="1"/>
    <col min="8442" max="8447" width="8.8984375" style="24"/>
    <col min="8448" max="8448" width="32.8984375" style="24" customWidth="1"/>
    <col min="8449" max="8449" width="5.8984375" style="24" customWidth="1"/>
    <col min="8450" max="8450" width="32.8984375" style="24" customWidth="1"/>
    <col min="8451" max="8451" width="5.8984375" style="24" customWidth="1"/>
    <col min="8452" max="8693" width="8.8984375" style="24"/>
    <col min="8694" max="8694" width="5.8984375" style="24" customWidth="1"/>
    <col min="8695" max="8695" width="32.8984375" style="24" customWidth="1"/>
    <col min="8696" max="8696" width="5.8984375" style="24" customWidth="1"/>
    <col min="8697" max="8697" width="32.8984375" style="24" customWidth="1"/>
    <col min="8698" max="8703" width="8.8984375" style="24"/>
    <col min="8704" max="8704" width="32.8984375" style="24" customWidth="1"/>
    <col min="8705" max="8705" width="5.8984375" style="24" customWidth="1"/>
    <col min="8706" max="8706" width="32.8984375" style="24" customWidth="1"/>
    <col min="8707" max="8707" width="5.8984375" style="24" customWidth="1"/>
    <col min="8708" max="8949" width="8.8984375" style="24"/>
    <col min="8950" max="8950" width="5.8984375" style="24" customWidth="1"/>
    <col min="8951" max="8951" width="32.8984375" style="24" customWidth="1"/>
    <col min="8952" max="8952" width="5.8984375" style="24" customWidth="1"/>
    <col min="8953" max="8953" width="32.8984375" style="24" customWidth="1"/>
    <col min="8954" max="8959" width="8.8984375" style="24"/>
    <col min="8960" max="8960" width="32.8984375" style="24" customWidth="1"/>
    <col min="8961" max="8961" width="5.8984375" style="24" customWidth="1"/>
    <col min="8962" max="8962" width="32.8984375" style="24" customWidth="1"/>
    <col min="8963" max="8963" width="5.8984375" style="24" customWidth="1"/>
    <col min="8964" max="9205" width="8.8984375" style="24"/>
    <col min="9206" max="9206" width="5.8984375" style="24" customWidth="1"/>
    <col min="9207" max="9207" width="32.8984375" style="24" customWidth="1"/>
    <col min="9208" max="9208" width="5.8984375" style="24" customWidth="1"/>
    <col min="9209" max="9209" width="32.8984375" style="24" customWidth="1"/>
    <col min="9210" max="9215" width="8.8984375" style="24"/>
    <col min="9216" max="9216" width="32.8984375" style="24" customWidth="1"/>
    <col min="9217" max="9217" width="5.8984375" style="24" customWidth="1"/>
    <col min="9218" max="9218" width="32.8984375" style="24" customWidth="1"/>
    <col min="9219" max="9219" width="5.8984375" style="24" customWidth="1"/>
    <col min="9220" max="9461" width="8.8984375" style="24"/>
    <col min="9462" max="9462" width="5.8984375" style="24" customWidth="1"/>
    <col min="9463" max="9463" width="32.8984375" style="24" customWidth="1"/>
    <col min="9464" max="9464" width="5.8984375" style="24" customWidth="1"/>
    <col min="9465" max="9465" width="32.8984375" style="24" customWidth="1"/>
    <col min="9466" max="9471" width="8.8984375" style="24"/>
    <col min="9472" max="9472" width="32.8984375" style="24" customWidth="1"/>
    <col min="9473" max="9473" width="5.8984375" style="24" customWidth="1"/>
    <col min="9474" max="9474" width="32.8984375" style="24" customWidth="1"/>
    <col min="9475" max="9475" width="5.8984375" style="24" customWidth="1"/>
    <col min="9476" max="9717" width="8.8984375" style="24"/>
    <col min="9718" max="9718" width="5.8984375" style="24" customWidth="1"/>
    <col min="9719" max="9719" width="32.8984375" style="24" customWidth="1"/>
    <col min="9720" max="9720" width="5.8984375" style="24" customWidth="1"/>
    <col min="9721" max="9721" width="32.8984375" style="24" customWidth="1"/>
    <col min="9722" max="9727" width="8.8984375" style="24"/>
    <col min="9728" max="9728" width="32.8984375" style="24" customWidth="1"/>
    <col min="9729" max="9729" width="5.8984375" style="24" customWidth="1"/>
    <col min="9730" max="9730" width="32.8984375" style="24" customWidth="1"/>
    <col min="9731" max="9731" width="5.8984375" style="24" customWidth="1"/>
    <col min="9732" max="9973" width="8.8984375" style="24"/>
    <col min="9974" max="9974" width="5.8984375" style="24" customWidth="1"/>
    <col min="9975" max="9975" width="32.8984375" style="24" customWidth="1"/>
    <col min="9976" max="9976" width="5.8984375" style="24" customWidth="1"/>
    <col min="9977" max="9977" width="32.8984375" style="24" customWidth="1"/>
    <col min="9978" max="9983" width="8.8984375" style="24"/>
    <col min="9984" max="9984" width="32.8984375" style="24" customWidth="1"/>
    <col min="9985" max="9985" width="5.8984375" style="24" customWidth="1"/>
    <col min="9986" max="9986" width="32.8984375" style="24" customWidth="1"/>
    <col min="9987" max="9987" width="5.8984375" style="24" customWidth="1"/>
    <col min="9988" max="10229" width="8.8984375" style="24"/>
    <col min="10230" max="10230" width="5.8984375" style="24" customWidth="1"/>
    <col min="10231" max="10231" width="32.8984375" style="24" customWidth="1"/>
    <col min="10232" max="10232" width="5.8984375" style="24" customWidth="1"/>
    <col min="10233" max="10233" width="32.8984375" style="24" customWidth="1"/>
    <col min="10234" max="10239" width="8.8984375" style="24"/>
    <col min="10240" max="10240" width="32.8984375" style="24" customWidth="1"/>
    <col min="10241" max="10241" width="5.8984375" style="24" customWidth="1"/>
    <col min="10242" max="10242" width="32.8984375" style="24" customWidth="1"/>
    <col min="10243" max="10243" width="5.8984375" style="24" customWidth="1"/>
    <col min="10244" max="10485" width="8.8984375" style="24"/>
    <col min="10486" max="10486" width="5.8984375" style="24" customWidth="1"/>
    <col min="10487" max="10487" width="32.8984375" style="24" customWidth="1"/>
    <col min="10488" max="10488" width="5.8984375" style="24" customWidth="1"/>
    <col min="10489" max="10489" width="32.8984375" style="24" customWidth="1"/>
    <col min="10490" max="10495" width="8.8984375" style="24"/>
    <col min="10496" max="10496" width="32.8984375" style="24" customWidth="1"/>
    <col min="10497" max="10497" width="5.8984375" style="24" customWidth="1"/>
    <col min="10498" max="10498" width="32.8984375" style="24" customWidth="1"/>
    <col min="10499" max="10499" width="5.8984375" style="24" customWidth="1"/>
    <col min="10500" max="10741" width="8.8984375" style="24"/>
    <col min="10742" max="10742" width="5.8984375" style="24" customWidth="1"/>
    <col min="10743" max="10743" width="32.8984375" style="24" customWidth="1"/>
    <col min="10744" max="10744" width="5.8984375" style="24" customWidth="1"/>
    <col min="10745" max="10745" width="32.8984375" style="24" customWidth="1"/>
    <col min="10746" max="10751" width="8.8984375" style="24"/>
    <col min="10752" max="10752" width="32.8984375" style="24" customWidth="1"/>
    <col min="10753" max="10753" width="5.8984375" style="24" customWidth="1"/>
    <col min="10754" max="10754" width="32.8984375" style="24" customWidth="1"/>
    <col min="10755" max="10755" width="5.8984375" style="24" customWidth="1"/>
    <col min="10756" max="10997" width="8.8984375" style="24"/>
    <col min="10998" max="10998" width="5.8984375" style="24" customWidth="1"/>
    <col min="10999" max="10999" width="32.8984375" style="24" customWidth="1"/>
    <col min="11000" max="11000" width="5.8984375" style="24" customWidth="1"/>
    <col min="11001" max="11001" width="32.8984375" style="24" customWidth="1"/>
    <col min="11002" max="11007" width="8.8984375" style="24"/>
    <col min="11008" max="11008" width="32.8984375" style="24" customWidth="1"/>
    <col min="11009" max="11009" width="5.8984375" style="24" customWidth="1"/>
    <col min="11010" max="11010" width="32.8984375" style="24" customWidth="1"/>
    <col min="11011" max="11011" width="5.8984375" style="24" customWidth="1"/>
    <col min="11012" max="11253" width="8.8984375" style="24"/>
    <col min="11254" max="11254" width="5.8984375" style="24" customWidth="1"/>
    <col min="11255" max="11255" width="32.8984375" style="24" customWidth="1"/>
    <col min="11256" max="11256" width="5.8984375" style="24" customWidth="1"/>
    <col min="11257" max="11257" width="32.8984375" style="24" customWidth="1"/>
    <col min="11258" max="11263" width="8.8984375" style="24"/>
    <col min="11264" max="11264" width="32.8984375" style="24" customWidth="1"/>
    <col min="11265" max="11265" width="5.8984375" style="24" customWidth="1"/>
    <col min="11266" max="11266" width="32.8984375" style="24" customWidth="1"/>
    <col min="11267" max="11267" width="5.8984375" style="24" customWidth="1"/>
    <col min="11268" max="11509" width="8.8984375" style="24"/>
    <col min="11510" max="11510" width="5.8984375" style="24" customWidth="1"/>
    <col min="11511" max="11511" width="32.8984375" style="24" customWidth="1"/>
    <col min="11512" max="11512" width="5.8984375" style="24" customWidth="1"/>
    <col min="11513" max="11513" width="32.8984375" style="24" customWidth="1"/>
    <col min="11514" max="11519" width="8.8984375" style="24"/>
    <col min="11520" max="11520" width="32.8984375" style="24" customWidth="1"/>
    <col min="11521" max="11521" width="5.8984375" style="24" customWidth="1"/>
    <col min="11522" max="11522" width="32.8984375" style="24" customWidth="1"/>
    <col min="11523" max="11523" width="5.8984375" style="24" customWidth="1"/>
    <col min="11524" max="11765" width="8.8984375" style="24"/>
    <col min="11766" max="11766" width="5.8984375" style="24" customWidth="1"/>
    <col min="11767" max="11767" width="32.8984375" style="24" customWidth="1"/>
    <col min="11768" max="11768" width="5.8984375" style="24" customWidth="1"/>
    <col min="11769" max="11769" width="32.8984375" style="24" customWidth="1"/>
    <col min="11770" max="11775" width="8.8984375" style="24"/>
    <col min="11776" max="11776" width="32.8984375" style="24" customWidth="1"/>
    <col min="11777" max="11777" width="5.8984375" style="24" customWidth="1"/>
    <col min="11778" max="11778" width="32.8984375" style="24" customWidth="1"/>
    <col min="11779" max="11779" width="5.8984375" style="24" customWidth="1"/>
    <col min="11780" max="12021" width="8.8984375" style="24"/>
    <col min="12022" max="12022" width="5.8984375" style="24" customWidth="1"/>
    <col min="12023" max="12023" width="32.8984375" style="24" customWidth="1"/>
    <col min="12024" max="12024" width="5.8984375" style="24" customWidth="1"/>
    <col min="12025" max="12025" width="32.8984375" style="24" customWidth="1"/>
    <col min="12026" max="12031" width="8.8984375" style="24"/>
    <col min="12032" max="12032" width="32.8984375" style="24" customWidth="1"/>
    <col min="12033" max="12033" width="5.8984375" style="24" customWidth="1"/>
    <col min="12034" max="12034" width="32.8984375" style="24" customWidth="1"/>
    <col min="12035" max="12035" width="5.8984375" style="24" customWidth="1"/>
    <col min="12036" max="12277" width="8.8984375" style="24"/>
    <col min="12278" max="12278" width="5.8984375" style="24" customWidth="1"/>
    <col min="12279" max="12279" width="32.8984375" style="24" customWidth="1"/>
    <col min="12280" max="12280" width="5.8984375" style="24" customWidth="1"/>
    <col min="12281" max="12281" width="32.8984375" style="24" customWidth="1"/>
    <col min="12282" max="12287" width="8.8984375" style="24"/>
    <col min="12288" max="12288" width="32.8984375" style="24" customWidth="1"/>
    <col min="12289" max="12289" width="5.8984375" style="24" customWidth="1"/>
    <col min="12290" max="12290" width="32.8984375" style="24" customWidth="1"/>
    <col min="12291" max="12291" width="5.8984375" style="24" customWidth="1"/>
    <col min="12292" max="12533" width="8.8984375" style="24"/>
    <col min="12534" max="12534" width="5.8984375" style="24" customWidth="1"/>
    <col min="12535" max="12535" width="32.8984375" style="24" customWidth="1"/>
    <col min="12536" max="12536" width="5.8984375" style="24" customWidth="1"/>
    <col min="12537" max="12537" width="32.8984375" style="24" customWidth="1"/>
    <col min="12538" max="12543" width="8.8984375" style="24"/>
    <col min="12544" max="12544" width="32.8984375" style="24" customWidth="1"/>
    <col min="12545" max="12545" width="5.8984375" style="24" customWidth="1"/>
    <col min="12546" max="12546" width="32.8984375" style="24" customWidth="1"/>
    <col min="12547" max="12547" width="5.8984375" style="24" customWidth="1"/>
    <col min="12548" max="12789" width="8.8984375" style="24"/>
    <col min="12790" max="12790" width="5.8984375" style="24" customWidth="1"/>
    <col min="12791" max="12791" width="32.8984375" style="24" customWidth="1"/>
    <col min="12792" max="12792" width="5.8984375" style="24" customWidth="1"/>
    <col min="12793" max="12793" width="32.8984375" style="24" customWidth="1"/>
    <col min="12794" max="12799" width="8.8984375" style="24"/>
    <col min="12800" max="12800" width="32.8984375" style="24" customWidth="1"/>
    <col min="12801" max="12801" width="5.8984375" style="24" customWidth="1"/>
    <col min="12802" max="12802" width="32.8984375" style="24" customWidth="1"/>
    <col min="12803" max="12803" width="5.8984375" style="24" customWidth="1"/>
    <col min="12804" max="13045" width="8.8984375" style="24"/>
    <col min="13046" max="13046" width="5.8984375" style="24" customWidth="1"/>
    <col min="13047" max="13047" width="32.8984375" style="24" customWidth="1"/>
    <col min="13048" max="13048" width="5.8984375" style="24" customWidth="1"/>
    <col min="13049" max="13049" width="32.8984375" style="24" customWidth="1"/>
    <col min="13050" max="13055" width="8.8984375" style="24"/>
    <col min="13056" max="13056" width="32.8984375" style="24" customWidth="1"/>
    <col min="13057" max="13057" width="5.8984375" style="24" customWidth="1"/>
    <col min="13058" max="13058" width="32.8984375" style="24" customWidth="1"/>
    <col min="13059" max="13059" width="5.8984375" style="24" customWidth="1"/>
    <col min="13060" max="13301" width="8.8984375" style="24"/>
    <col min="13302" max="13302" width="5.8984375" style="24" customWidth="1"/>
    <col min="13303" max="13303" width="32.8984375" style="24" customWidth="1"/>
    <col min="13304" max="13304" width="5.8984375" style="24" customWidth="1"/>
    <col min="13305" max="13305" width="32.8984375" style="24" customWidth="1"/>
    <col min="13306" max="13311" width="8.8984375" style="24"/>
    <col min="13312" max="13312" width="32.8984375" style="24" customWidth="1"/>
    <col min="13313" max="13313" width="5.8984375" style="24" customWidth="1"/>
    <col min="13314" max="13314" width="32.8984375" style="24" customWidth="1"/>
    <col min="13315" max="13315" width="5.8984375" style="24" customWidth="1"/>
    <col min="13316" max="13557" width="8.8984375" style="24"/>
    <col min="13558" max="13558" width="5.8984375" style="24" customWidth="1"/>
    <col min="13559" max="13559" width="32.8984375" style="24" customWidth="1"/>
    <col min="13560" max="13560" width="5.8984375" style="24" customWidth="1"/>
    <col min="13561" max="13561" width="32.8984375" style="24" customWidth="1"/>
    <col min="13562" max="13567" width="8.8984375" style="24"/>
    <col min="13568" max="13568" width="32.8984375" style="24" customWidth="1"/>
    <col min="13569" max="13569" width="5.8984375" style="24" customWidth="1"/>
    <col min="13570" max="13570" width="32.8984375" style="24" customWidth="1"/>
    <col min="13571" max="13571" width="5.8984375" style="24" customWidth="1"/>
    <col min="13572" max="13813" width="8.8984375" style="24"/>
    <col min="13814" max="13814" width="5.8984375" style="24" customWidth="1"/>
    <col min="13815" max="13815" width="32.8984375" style="24" customWidth="1"/>
    <col min="13816" max="13816" width="5.8984375" style="24" customWidth="1"/>
    <col min="13817" max="13817" width="32.8984375" style="24" customWidth="1"/>
    <col min="13818" max="13823" width="8.8984375" style="24"/>
    <col min="13824" max="13824" width="32.8984375" style="24" customWidth="1"/>
    <col min="13825" max="13825" width="5.8984375" style="24" customWidth="1"/>
    <col min="13826" max="13826" width="32.8984375" style="24" customWidth="1"/>
    <col min="13827" max="13827" width="5.8984375" style="24" customWidth="1"/>
    <col min="13828" max="14069" width="8.8984375" style="24"/>
    <col min="14070" max="14070" width="5.8984375" style="24" customWidth="1"/>
    <col min="14071" max="14071" width="32.8984375" style="24" customWidth="1"/>
    <col min="14072" max="14072" width="5.8984375" style="24" customWidth="1"/>
    <col min="14073" max="14073" width="32.8984375" style="24" customWidth="1"/>
    <col min="14074" max="14079" width="8.8984375" style="24"/>
    <col min="14080" max="14080" width="32.8984375" style="24" customWidth="1"/>
    <col min="14081" max="14081" width="5.8984375" style="24" customWidth="1"/>
    <col min="14082" max="14082" width="32.8984375" style="24" customWidth="1"/>
    <col min="14083" max="14083" width="5.8984375" style="24" customWidth="1"/>
    <col min="14084" max="14325" width="8.8984375" style="24"/>
    <col min="14326" max="14326" width="5.8984375" style="24" customWidth="1"/>
    <col min="14327" max="14327" width="32.8984375" style="24" customWidth="1"/>
    <col min="14328" max="14328" width="5.8984375" style="24" customWidth="1"/>
    <col min="14329" max="14329" width="32.8984375" style="24" customWidth="1"/>
    <col min="14330" max="14335" width="8.8984375" style="24"/>
    <col min="14336" max="14336" width="32.8984375" style="24" customWidth="1"/>
    <col min="14337" max="14337" width="5.8984375" style="24" customWidth="1"/>
    <col min="14338" max="14338" width="32.8984375" style="24" customWidth="1"/>
    <col min="14339" max="14339" width="5.8984375" style="24" customWidth="1"/>
    <col min="14340" max="14581" width="8.8984375" style="24"/>
    <col min="14582" max="14582" width="5.8984375" style="24" customWidth="1"/>
    <col min="14583" max="14583" width="32.8984375" style="24" customWidth="1"/>
    <col min="14584" max="14584" width="5.8984375" style="24" customWidth="1"/>
    <col min="14585" max="14585" width="32.8984375" style="24" customWidth="1"/>
    <col min="14586" max="14591" width="8.8984375" style="24"/>
    <col min="14592" max="14592" width="32.8984375" style="24" customWidth="1"/>
    <col min="14593" max="14593" width="5.8984375" style="24" customWidth="1"/>
    <col min="14594" max="14594" width="32.8984375" style="24" customWidth="1"/>
    <col min="14595" max="14595" width="5.8984375" style="24" customWidth="1"/>
    <col min="14596" max="14837" width="8.8984375" style="24"/>
    <col min="14838" max="14838" width="5.8984375" style="24" customWidth="1"/>
    <col min="14839" max="14839" width="32.8984375" style="24" customWidth="1"/>
    <col min="14840" max="14840" width="5.8984375" style="24" customWidth="1"/>
    <col min="14841" max="14841" width="32.8984375" style="24" customWidth="1"/>
    <col min="14842" max="14847" width="8.8984375" style="24"/>
    <col min="14848" max="14848" width="32.8984375" style="24" customWidth="1"/>
    <col min="14849" max="14849" width="5.8984375" style="24" customWidth="1"/>
    <col min="14850" max="14850" width="32.8984375" style="24" customWidth="1"/>
    <col min="14851" max="14851" width="5.8984375" style="24" customWidth="1"/>
    <col min="14852" max="15093" width="8.8984375" style="24"/>
    <col min="15094" max="15094" width="5.8984375" style="24" customWidth="1"/>
    <col min="15095" max="15095" width="32.8984375" style="24" customWidth="1"/>
    <col min="15096" max="15096" width="5.8984375" style="24" customWidth="1"/>
    <col min="15097" max="15097" width="32.8984375" style="24" customWidth="1"/>
    <col min="15098" max="15103" width="8.8984375" style="24"/>
    <col min="15104" max="15104" width="32.8984375" style="24" customWidth="1"/>
    <col min="15105" max="15105" width="5.8984375" style="24" customWidth="1"/>
    <col min="15106" max="15106" width="32.8984375" style="24" customWidth="1"/>
    <col min="15107" max="15107" width="5.8984375" style="24" customWidth="1"/>
    <col min="15108" max="15349" width="8.8984375" style="24"/>
    <col min="15350" max="15350" width="5.8984375" style="24" customWidth="1"/>
    <col min="15351" max="15351" width="32.8984375" style="24" customWidth="1"/>
    <col min="15352" max="15352" width="5.8984375" style="24" customWidth="1"/>
    <col min="15353" max="15353" width="32.8984375" style="24" customWidth="1"/>
    <col min="15354" max="15359" width="8.8984375" style="24"/>
    <col min="15360" max="15360" width="32.8984375" style="24" customWidth="1"/>
    <col min="15361" max="15361" width="5.8984375" style="24" customWidth="1"/>
    <col min="15362" max="15362" width="32.8984375" style="24" customWidth="1"/>
    <col min="15363" max="15363" width="5.8984375" style="24" customWidth="1"/>
    <col min="15364" max="15605" width="8.8984375" style="24"/>
    <col min="15606" max="15606" width="5.8984375" style="24" customWidth="1"/>
    <col min="15607" max="15607" width="32.8984375" style="24" customWidth="1"/>
    <col min="15608" max="15608" width="5.8984375" style="24" customWidth="1"/>
    <col min="15609" max="15609" width="32.8984375" style="24" customWidth="1"/>
    <col min="15610" max="15615" width="8.8984375" style="24"/>
    <col min="15616" max="15616" width="32.8984375" style="24" customWidth="1"/>
    <col min="15617" max="15617" width="5.8984375" style="24" customWidth="1"/>
    <col min="15618" max="15618" width="32.8984375" style="24" customWidth="1"/>
    <col min="15619" max="15619" width="5.8984375" style="24" customWidth="1"/>
    <col min="15620" max="15861" width="8.8984375" style="24"/>
    <col min="15862" max="15862" width="5.8984375" style="24" customWidth="1"/>
    <col min="15863" max="15863" width="32.8984375" style="24" customWidth="1"/>
    <col min="15864" max="15864" width="5.8984375" style="24" customWidth="1"/>
    <col min="15865" max="15865" width="32.8984375" style="24" customWidth="1"/>
    <col min="15866" max="15871" width="8.8984375" style="24"/>
    <col min="15872" max="15872" width="32.8984375" style="24" customWidth="1"/>
    <col min="15873" max="15873" width="5.8984375" style="24" customWidth="1"/>
    <col min="15874" max="15874" width="32.8984375" style="24" customWidth="1"/>
    <col min="15875" max="15875" width="5.8984375" style="24" customWidth="1"/>
    <col min="15876" max="16117" width="8.8984375" style="24"/>
    <col min="16118" max="16118" width="5.8984375" style="24" customWidth="1"/>
    <col min="16119" max="16119" width="32.8984375" style="24" customWidth="1"/>
    <col min="16120" max="16120" width="5.8984375" style="24" customWidth="1"/>
    <col min="16121" max="16121" width="32.8984375" style="24" customWidth="1"/>
    <col min="16122" max="16127" width="8.8984375" style="24"/>
    <col min="16128" max="16128" width="32.8984375" style="24" customWidth="1"/>
    <col min="16129" max="16129" width="5.8984375" style="24" customWidth="1"/>
    <col min="16130" max="16130" width="32.8984375" style="24" customWidth="1"/>
    <col min="16131" max="16131" width="5.8984375" style="24" customWidth="1"/>
    <col min="16132" max="16384" width="8.8984375" style="24"/>
  </cols>
  <sheetData>
    <row r="1" spans="1:11" ht="18" customHeight="1" x14ac:dyDescent="0.6">
      <c r="A1" s="178" t="s">
        <v>88</v>
      </c>
    </row>
    <row r="2" spans="1:11" ht="27" customHeight="1" x14ac:dyDescent="0.6">
      <c r="A2" s="201" t="s">
        <v>359</v>
      </c>
      <c r="B2" s="201"/>
      <c r="C2" s="201"/>
      <c r="D2" s="201"/>
      <c r="E2" s="201"/>
      <c r="J2" s="24"/>
      <c r="K2" s="24"/>
    </row>
    <row r="3" spans="1:11" ht="18" customHeight="1" x14ac:dyDescent="0.6">
      <c r="A3" s="202" t="s">
        <v>23</v>
      </c>
      <c r="B3" s="206" t="s">
        <v>270</v>
      </c>
      <c r="C3" s="27" t="s">
        <v>15</v>
      </c>
      <c r="D3" s="27" t="s">
        <v>14</v>
      </c>
      <c r="E3" s="27" t="s">
        <v>15</v>
      </c>
      <c r="J3" s="24"/>
      <c r="K3" s="24"/>
    </row>
    <row r="4" spans="1:11" ht="18" customHeight="1" x14ac:dyDescent="0.6">
      <c r="A4" s="202"/>
      <c r="B4" s="206"/>
      <c r="C4" s="28">
        <v>2023</v>
      </c>
      <c r="D4" s="28" t="s">
        <v>335</v>
      </c>
      <c r="E4" s="28" t="s">
        <v>335</v>
      </c>
      <c r="J4" s="24"/>
      <c r="K4" s="24"/>
    </row>
    <row r="5" spans="1:11" ht="18" customHeight="1" x14ac:dyDescent="0.6">
      <c r="A5" s="202"/>
      <c r="B5" s="206"/>
      <c r="C5" s="221" t="s">
        <v>340</v>
      </c>
      <c r="D5" s="222"/>
      <c r="E5" s="223"/>
      <c r="J5" s="24"/>
      <c r="K5" s="24"/>
    </row>
    <row r="6" spans="1:11" ht="19.8" x14ac:dyDescent="0.6">
      <c r="A6" s="135">
        <v>1</v>
      </c>
      <c r="B6" s="81" t="s">
        <v>34</v>
      </c>
      <c r="C6" s="186">
        <v>9475.8762719999995</v>
      </c>
      <c r="D6" s="186">
        <v>11269.655427</v>
      </c>
      <c r="E6" s="186">
        <v>12567.60225425</v>
      </c>
      <c r="J6" s="24"/>
      <c r="K6" s="24"/>
    </row>
    <row r="7" spans="1:11" ht="19.8" x14ac:dyDescent="0.6">
      <c r="A7" s="136">
        <v>2</v>
      </c>
      <c r="B7" s="83" t="s">
        <v>58</v>
      </c>
      <c r="C7" s="187">
        <v>5934.3508789999996</v>
      </c>
      <c r="D7" s="187">
        <v>5014.6812669999999</v>
      </c>
      <c r="E7" s="187">
        <v>6930.7451109999993</v>
      </c>
      <c r="J7" s="24"/>
      <c r="K7" s="24"/>
    </row>
    <row r="8" spans="1:11" ht="19.8" x14ac:dyDescent="0.6">
      <c r="A8" s="135">
        <v>3</v>
      </c>
      <c r="B8" s="81" t="s">
        <v>24</v>
      </c>
      <c r="C8" s="186">
        <v>6939.4143240000003</v>
      </c>
      <c r="D8" s="186">
        <v>6295.9027040000001</v>
      </c>
      <c r="E8" s="186">
        <v>6096.6044239999992</v>
      </c>
      <c r="J8" s="24"/>
      <c r="K8" s="24"/>
    </row>
    <row r="9" spans="1:11" ht="19.8" x14ac:dyDescent="0.6">
      <c r="A9" s="136">
        <v>4</v>
      </c>
      <c r="B9" s="92" t="s">
        <v>35</v>
      </c>
      <c r="C9" s="187">
        <v>51778.392626000001</v>
      </c>
      <c r="D9" s="187">
        <v>45893.946246</v>
      </c>
      <c r="E9" s="187">
        <v>47605.117332250004</v>
      </c>
      <c r="J9" s="24"/>
      <c r="K9" s="24"/>
    </row>
    <row r="10" spans="1:11" ht="19.8" x14ac:dyDescent="0.6">
      <c r="A10" s="135">
        <v>5</v>
      </c>
      <c r="B10" s="89" t="s">
        <v>36</v>
      </c>
      <c r="C10" s="186">
        <v>2017.145125</v>
      </c>
      <c r="D10" s="186">
        <v>1429.49189</v>
      </c>
      <c r="E10" s="186">
        <v>1102.2875607500002</v>
      </c>
      <c r="J10" s="24"/>
      <c r="K10" s="24"/>
    </row>
    <row r="11" spans="1:11" ht="19.8" x14ac:dyDescent="0.6">
      <c r="A11" s="136">
        <v>6</v>
      </c>
      <c r="B11" s="83" t="s">
        <v>1</v>
      </c>
      <c r="C11" s="187">
        <v>113.178161</v>
      </c>
      <c r="D11" s="187">
        <v>148.042779</v>
      </c>
      <c r="E11" s="187">
        <v>213.108992</v>
      </c>
      <c r="J11" s="24"/>
      <c r="K11" s="24"/>
    </row>
    <row r="12" spans="1:11" ht="19.8" x14ac:dyDescent="0.6">
      <c r="A12" s="135">
        <v>7</v>
      </c>
      <c r="B12" s="81" t="s">
        <v>2</v>
      </c>
      <c r="C12" s="186">
        <v>4193.913305</v>
      </c>
      <c r="D12" s="186">
        <v>4105.2884839999997</v>
      </c>
      <c r="E12" s="186">
        <v>5806.623396</v>
      </c>
      <c r="J12" s="24"/>
      <c r="K12" s="24"/>
    </row>
    <row r="13" spans="1:11" ht="19.8" x14ac:dyDescent="0.6">
      <c r="A13" s="136">
        <v>8</v>
      </c>
      <c r="B13" s="83" t="s">
        <v>3</v>
      </c>
      <c r="C13" s="187">
        <v>833.08199200000001</v>
      </c>
      <c r="D13" s="187">
        <v>1281.6875520000001</v>
      </c>
      <c r="E13" s="187">
        <v>1514.2694422500001</v>
      </c>
      <c r="J13" s="24"/>
      <c r="K13" s="24"/>
    </row>
    <row r="14" spans="1:11" ht="19.8" x14ac:dyDescent="0.6">
      <c r="A14" s="135">
        <v>9</v>
      </c>
      <c r="B14" s="81" t="s">
        <v>25</v>
      </c>
      <c r="C14" s="186">
        <v>10633.614415</v>
      </c>
      <c r="D14" s="186">
        <v>13047.065655</v>
      </c>
      <c r="E14" s="186">
        <v>11987.124149249999</v>
      </c>
      <c r="J14" s="24"/>
      <c r="K14" s="24"/>
    </row>
    <row r="15" spans="1:11" ht="19.8" x14ac:dyDescent="0.6">
      <c r="A15" s="136">
        <v>10</v>
      </c>
      <c r="B15" s="83" t="s">
        <v>127</v>
      </c>
      <c r="C15" s="187">
        <v>725.16114500000003</v>
      </c>
      <c r="D15" s="187">
        <v>297.64002099999999</v>
      </c>
      <c r="E15" s="187">
        <v>693.52807125000004</v>
      </c>
      <c r="J15" s="24"/>
      <c r="K15" s="24"/>
    </row>
    <row r="16" spans="1:11" ht="20.399999999999999" thickBot="1" x14ac:dyDescent="0.65">
      <c r="A16" s="145">
        <v>11</v>
      </c>
      <c r="B16" s="85" t="s">
        <v>4</v>
      </c>
      <c r="C16" s="188">
        <v>0</v>
      </c>
      <c r="D16" s="188">
        <v>0</v>
      </c>
      <c r="E16" s="188">
        <v>0</v>
      </c>
      <c r="J16" s="24"/>
      <c r="K16" s="24"/>
    </row>
    <row r="17" spans="1:11" ht="20.399999999999999" thickBot="1" x14ac:dyDescent="0.65">
      <c r="A17" s="146"/>
      <c r="B17" s="87" t="s">
        <v>0</v>
      </c>
      <c r="C17" s="189">
        <v>92644.128244000007</v>
      </c>
      <c r="D17" s="189">
        <v>88783.402025000003</v>
      </c>
      <c r="E17" s="189">
        <v>94517.010733000003</v>
      </c>
      <c r="J17" s="24"/>
      <c r="K17" s="24"/>
    </row>
    <row r="18" spans="1:11" ht="19.8" x14ac:dyDescent="0.6">
      <c r="A18" s="185" t="s">
        <v>329</v>
      </c>
      <c r="B18" s="43"/>
      <c r="C18" s="93"/>
      <c r="D18" s="93"/>
      <c r="E18" s="93"/>
      <c r="J18" s="24"/>
      <c r="K18" s="24"/>
    </row>
    <row r="19" spans="1:11" ht="19.8" x14ac:dyDescent="0.6">
      <c r="A19" s="43"/>
      <c r="B19" s="43"/>
      <c r="C19" s="53"/>
      <c r="D19" s="43"/>
      <c r="E19" s="43"/>
      <c r="J19" s="24"/>
      <c r="K19" s="24"/>
    </row>
    <row r="20" spans="1:11" ht="19.8" x14ac:dyDescent="0.6">
      <c r="A20" s="43"/>
      <c r="B20" s="43"/>
      <c r="C20" s="43"/>
      <c r="D20" s="43"/>
      <c r="E20" s="43"/>
      <c r="J20" s="24"/>
      <c r="K20" s="24"/>
    </row>
    <row r="21" spans="1:11" ht="19.8" x14ac:dyDescent="0.6">
      <c r="A21" s="43"/>
      <c r="B21" s="43"/>
      <c r="C21" s="43"/>
      <c r="D21" s="43"/>
      <c r="E21" s="43"/>
      <c r="J21" s="24"/>
      <c r="K21" s="24"/>
    </row>
    <row r="22" spans="1:11" ht="19.8" x14ac:dyDescent="0.6">
      <c r="A22" s="43"/>
      <c r="B22" s="43"/>
      <c r="C22" s="43"/>
      <c r="D22" s="43"/>
      <c r="E22" s="43"/>
      <c r="J22" s="24"/>
      <c r="K22" s="24"/>
    </row>
    <row r="23" spans="1:11" ht="19.8" x14ac:dyDescent="0.6">
      <c r="A23" s="43"/>
      <c r="B23" s="43"/>
      <c r="C23" s="43"/>
      <c r="D23" s="43"/>
      <c r="E23" s="43"/>
      <c r="J23" s="24"/>
      <c r="K23" s="24"/>
    </row>
    <row r="24" spans="1:11" ht="19.8" x14ac:dyDescent="0.6">
      <c r="A24" s="43"/>
      <c r="B24" s="43"/>
      <c r="C24" s="43"/>
      <c r="D24" s="43"/>
      <c r="E24" s="43"/>
      <c r="J24" s="24"/>
      <c r="K24" s="24"/>
    </row>
    <row r="25" spans="1:11" ht="19.8" x14ac:dyDescent="0.6">
      <c r="A25" s="43"/>
      <c r="B25" s="43"/>
      <c r="C25" s="43"/>
      <c r="D25" s="43"/>
      <c r="E25" s="43"/>
      <c r="J25" s="24"/>
      <c r="K25" s="24"/>
    </row>
    <row r="26" spans="1:11" ht="19.8" x14ac:dyDescent="0.6">
      <c r="A26" s="43"/>
      <c r="B26" s="43"/>
      <c r="C26" s="43"/>
      <c r="D26" s="43"/>
      <c r="E26" s="43"/>
      <c r="J26" s="24"/>
      <c r="K26" s="24"/>
    </row>
    <row r="27" spans="1:11" ht="35.1" customHeight="1" x14ac:dyDescent="0.6">
      <c r="A27" s="43"/>
      <c r="B27" s="43"/>
      <c r="C27" s="43"/>
      <c r="D27" s="43"/>
      <c r="E27" s="43"/>
      <c r="J27" s="24"/>
      <c r="K27" s="24"/>
    </row>
    <row r="28" spans="1:11" ht="35.1" customHeight="1" x14ac:dyDescent="0.6">
      <c r="A28" s="43"/>
      <c r="B28" s="43"/>
      <c r="C28" s="43"/>
      <c r="D28" s="43"/>
      <c r="E28" s="43"/>
      <c r="J28" s="24"/>
      <c r="K28" s="24"/>
    </row>
    <row r="29" spans="1:11" ht="35.1" customHeight="1" x14ac:dyDescent="0.6">
      <c r="A29" s="43"/>
      <c r="B29" s="43"/>
      <c r="C29" s="43"/>
      <c r="D29" s="43"/>
      <c r="E29" s="43"/>
      <c r="J29" s="24"/>
      <c r="K29" s="24"/>
    </row>
    <row r="30" spans="1:11" ht="35.1" customHeight="1" x14ac:dyDescent="0.6">
      <c r="A30" s="43"/>
      <c r="B30" s="43"/>
      <c r="C30" s="43"/>
      <c r="D30" s="43"/>
      <c r="E30" s="43"/>
      <c r="J30" s="24"/>
      <c r="K30" s="24"/>
    </row>
    <row r="31" spans="1:11" ht="35.1" customHeight="1" x14ac:dyDescent="0.6">
      <c r="A31" s="43"/>
      <c r="B31" s="43"/>
      <c r="C31" s="43"/>
      <c r="D31" s="43"/>
      <c r="E31" s="43"/>
      <c r="J31" s="24"/>
      <c r="K31" s="24"/>
    </row>
    <row r="32" spans="1:11" ht="35.1" customHeight="1" x14ac:dyDescent="0.6">
      <c r="A32" s="43"/>
      <c r="B32" s="43"/>
      <c r="C32" s="43"/>
      <c r="D32" s="43"/>
      <c r="E32" s="43"/>
      <c r="J32" s="24"/>
      <c r="K32" s="24"/>
    </row>
    <row r="33" spans="1:11" ht="35.1" customHeight="1" x14ac:dyDescent="0.6">
      <c r="A33" s="43"/>
      <c r="B33" s="43"/>
      <c r="C33" s="43"/>
      <c r="D33" s="43"/>
      <c r="E33" s="43"/>
      <c r="J33" s="24"/>
      <c r="K33" s="24"/>
    </row>
    <row r="34" spans="1:11" ht="35.1" customHeight="1" x14ac:dyDescent="0.6">
      <c r="A34" s="43"/>
      <c r="B34" s="43"/>
      <c r="C34" s="43"/>
      <c r="D34" s="43"/>
      <c r="E34" s="43"/>
      <c r="J34" s="24"/>
      <c r="K34" s="24"/>
    </row>
    <row r="35" spans="1:11" ht="35.1" customHeight="1" x14ac:dyDescent="0.6">
      <c r="A35" s="43"/>
      <c r="B35" s="43"/>
      <c r="C35" s="43"/>
      <c r="D35" s="43"/>
      <c r="E35" s="43"/>
      <c r="J35" s="24"/>
      <c r="K35" s="24"/>
    </row>
    <row r="36" spans="1:11" ht="35.1" customHeight="1" x14ac:dyDescent="0.6">
      <c r="A36" s="43"/>
      <c r="B36" s="43"/>
      <c r="C36" s="43"/>
      <c r="D36" s="43"/>
      <c r="E36" s="43"/>
      <c r="J36" s="24"/>
      <c r="K36" s="24"/>
    </row>
    <row r="37" spans="1:11" ht="35.1" customHeight="1" x14ac:dyDescent="0.6">
      <c r="A37" s="43"/>
      <c r="B37" s="43"/>
      <c r="C37" s="43"/>
      <c r="D37" s="43"/>
      <c r="E37" s="43"/>
      <c r="J37" s="24"/>
      <c r="K37" s="24"/>
    </row>
    <row r="38" spans="1:11" ht="35.1" customHeight="1" x14ac:dyDescent="0.6">
      <c r="A38" s="43"/>
      <c r="B38" s="43"/>
      <c r="C38" s="43"/>
      <c r="D38" s="43"/>
      <c r="E38" s="43"/>
      <c r="J38" s="24"/>
      <c r="K38" s="24"/>
    </row>
    <row r="39" spans="1:11" ht="35.1" customHeight="1" x14ac:dyDescent="0.6">
      <c r="A39" s="43"/>
      <c r="B39" s="43"/>
      <c r="C39" s="43"/>
      <c r="D39" s="43"/>
      <c r="E39" s="43"/>
      <c r="J39" s="24"/>
      <c r="K39" s="24"/>
    </row>
    <row r="40" spans="1:11" ht="35.1" customHeight="1" x14ac:dyDescent="0.6">
      <c r="A40" s="43"/>
      <c r="B40" s="43"/>
      <c r="C40" s="43"/>
      <c r="D40" s="43"/>
      <c r="E40" s="43"/>
      <c r="J40" s="24"/>
      <c r="K40" s="24"/>
    </row>
    <row r="41" spans="1:11" ht="35.1" customHeight="1" x14ac:dyDescent="0.6">
      <c r="A41" s="43"/>
      <c r="B41" s="43"/>
      <c r="C41" s="43"/>
      <c r="D41" s="43"/>
      <c r="E41" s="43"/>
      <c r="J41" s="24"/>
      <c r="K41" s="24"/>
    </row>
    <row r="42" spans="1:11" ht="35.1" customHeight="1" x14ac:dyDescent="0.6">
      <c r="A42" s="43"/>
      <c r="B42" s="43"/>
      <c r="C42" s="43"/>
      <c r="D42" s="43"/>
      <c r="E42" s="43"/>
      <c r="J42" s="24"/>
      <c r="K42" s="24"/>
    </row>
    <row r="43" spans="1:11" ht="35.1" customHeight="1" x14ac:dyDescent="0.6">
      <c r="A43" s="43"/>
      <c r="B43" s="43"/>
      <c r="C43" s="43"/>
      <c r="D43" s="43"/>
      <c r="E43" s="43"/>
      <c r="J43" s="24"/>
      <c r="K43" s="24"/>
    </row>
    <row r="44" spans="1:11" ht="35.1" customHeight="1" x14ac:dyDescent="0.6">
      <c r="A44" s="43"/>
      <c r="B44" s="43"/>
      <c r="C44" s="43"/>
      <c r="D44" s="43"/>
      <c r="E44" s="43"/>
      <c r="J44" s="24"/>
      <c r="K44" s="24"/>
    </row>
    <row r="45" spans="1:11" ht="35.1" customHeight="1" x14ac:dyDescent="0.6">
      <c r="A45" s="43"/>
      <c r="B45" s="43"/>
      <c r="C45" s="43"/>
      <c r="D45" s="43"/>
      <c r="E45" s="43"/>
      <c r="J45" s="24"/>
      <c r="K45" s="24"/>
    </row>
    <row r="46" spans="1:11" ht="35.1" customHeight="1" x14ac:dyDescent="0.6">
      <c r="A46" s="43"/>
      <c r="B46" s="43"/>
      <c r="C46" s="43"/>
      <c r="D46" s="43"/>
      <c r="E46" s="43"/>
      <c r="J46" s="24"/>
      <c r="K46" s="24"/>
    </row>
    <row r="47" spans="1:11" ht="35.1" customHeight="1" x14ac:dyDescent="0.6">
      <c r="A47" s="43"/>
      <c r="B47" s="43"/>
      <c r="C47" s="43"/>
      <c r="D47" s="43"/>
      <c r="E47" s="43"/>
      <c r="J47" s="24"/>
      <c r="K47" s="24"/>
    </row>
    <row r="48" spans="1:11" ht="35.1" customHeight="1" x14ac:dyDescent="0.6">
      <c r="A48" s="43"/>
      <c r="B48" s="43"/>
      <c r="C48" s="43"/>
      <c r="D48" s="43"/>
      <c r="E48" s="43"/>
      <c r="J48" s="24"/>
      <c r="K48" s="24"/>
    </row>
    <row r="49" spans="1:11" ht="35.1" customHeight="1" x14ac:dyDescent="0.6">
      <c r="A49" s="43"/>
      <c r="B49" s="43"/>
      <c r="C49" s="43"/>
      <c r="D49" s="43"/>
      <c r="E49" s="43"/>
      <c r="J49" s="24"/>
      <c r="K49" s="24"/>
    </row>
    <row r="50" spans="1:11" ht="35.1" customHeight="1" x14ac:dyDescent="0.6">
      <c r="A50" s="43"/>
      <c r="B50" s="43"/>
      <c r="C50" s="43"/>
      <c r="D50" s="43"/>
      <c r="E50" s="43"/>
      <c r="J50" s="24"/>
      <c r="K50" s="24"/>
    </row>
    <row r="51" spans="1:11" ht="35.1" customHeight="1" x14ac:dyDescent="0.6">
      <c r="A51" s="43"/>
      <c r="B51" s="43"/>
      <c r="C51" s="43"/>
      <c r="D51" s="43"/>
      <c r="E51" s="43"/>
      <c r="J51" s="24"/>
      <c r="K51" s="24"/>
    </row>
    <row r="52" spans="1:11" ht="35.1" customHeight="1" x14ac:dyDescent="0.6">
      <c r="A52" s="43"/>
      <c r="B52" s="43"/>
      <c r="C52" s="43"/>
      <c r="D52" s="43"/>
      <c r="E52" s="43"/>
      <c r="J52" s="24"/>
      <c r="K52" s="24"/>
    </row>
    <row r="53" spans="1:11" ht="35.1" customHeight="1" x14ac:dyDescent="0.6">
      <c r="A53" s="43"/>
      <c r="B53" s="43"/>
      <c r="C53" s="43"/>
      <c r="D53" s="43"/>
      <c r="E53" s="43"/>
      <c r="J53" s="24"/>
      <c r="K53" s="24"/>
    </row>
    <row r="54" spans="1:11" ht="35.1" customHeight="1" x14ac:dyDescent="0.6">
      <c r="A54" s="43"/>
      <c r="B54" s="43"/>
      <c r="C54" s="43"/>
      <c r="D54" s="43"/>
      <c r="E54" s="43"/>
      <c r="J54" s="24"/>
      <c r="K54" s="24"/>
    </row>
    <row r="55" spans="1:11" ht="35.1" customHeight="1" x14ac:dyDescent="0.6">
      <c r="A55" s="43"/>
      <c r="B55" s="43"/>
      <c r="C55" s="43"/>
      <c r="D55" s="43"/>
      <c r="E55" s="43"/>
      <c r="J55" s="24"/>
      <c r="K55" s="24"/>
    </row>
    <row r="56" spans="1:11" ht="35.1" customHeight="1" x14ac:dyDescent="0.6">
      <c r="A56" s="43"/>
      <c r="B56" s="43"/>
      <c r="C56" s="43"/>
      <c r="D56" s="43"/>
      <c r="E56" s="43"/>
      <c r="J56" s="24"/>
      <c r="K56" s="24"/>
    </row>
    <row r="57" spans="1:11" ht="35.1" customHeight="1" x14ac:dyDescent="0.6">
      <c r="A57" s="43"/>
      <c r="B57" s="43"/>
      <c r="C57" s="43"/>
      <c r="D57" s="43"/>
      <c r="E57" s="43"/>
      <c r="J57" s="24"/>
      <c r="K57" s="24"/>
    </row>
    <row r="58" spans="1:11" ht="35.1" customHeight="1" x14ac:dyDescent="0.6">
      <c r="A58" s="43"/>
      <c r="B58" s="43"/>
      <c r="C58" s="43"/>
      <c r="D58" s="43"/>
      <c r="E58" s="43"/>
      <c r="J58" s="24"/>
      <c r="K58" s="24"/>
    </row>
    <row r="59" spans="1:11" ht="35.1" customHeight="1" x14ac:dyDescent="0.6">
      <c r="A59" s="43"/>
      <c r="B59" s="43"/>
      <c r="C59" s="43"/>
      <c r="D59" s="43"/>
      <c r="E59" s="43"/>
      <c r="J59" s="24"/>
      <c r="K59" s="24"/>
    </row>
    <row r="60" spans="1:11" ht="35.1" customHeight="1" x14ac:dyDescent="0.6">
      <c r="A60" s="43"/>
      <c r="B60" s="43"/>
      <c r="C60" s="43"/>
      <c r="D60" s="43"/>
      <c r="E60" s="43"/>
      <c r="J60" s="24"/>
      <c r="K60" s="24"/>
    </row>
    <row r="61" spans="1:11" ht="35.1" customHeight="1" x14ac:dyDescent="0.6">
      <c r="A61" s="43"/>
      <c r="B61" s="43"/>
      <c r="C61" s="43"/>
      <c r="D61" s="43"/>
      <c r="E61" s="43"/>
      <c r="J61" s="24"/>
      <c r="K61" s="24"/>
    </row>
    <row r="62" spans="1:11" ht="35.1" customHeight="1" x14ac:dyDescent="0.6">
      <c r="A62" s="43"/>
      <c r="B62" s="43"/>
      <c r="C62" s="43"/>
      <c r="D62" s="43"/>
      <c r="E62" s="43"/>
      <c r="J62" s="24"/>
      <c r="K62" s="24"/>
    </row>
    <row r="63" spans="1:11" ht="35.1" customHeight="1" x14ac:dyDescent="0.6">
      <c r="A63" s="43"/>
      <c r="B63" s="43"/>
      <c r="C63" s="43"/>
      <c r="D63" s="43"/>
      <c r="E63" s="43"/>
      <c r="J63" s="24"/>
      <c r="K63" s="24"/>
    </row>
    <row r="64" spans="1:11" ht="35.1" customHeight="1" x14ac:dyDescent="0.6">
      <c r="A64" s="43"/>
      <c r="B64" s="43"/>
      <c r="C64" s="43"/>
      <c r="D64" s="43"/>
      <c r="E64" s="43"/>
      <c r="J64" s="24"/>
      <c r="K64" s="24"/>
    </row>
    <row r="65" spans="1:11" ht="35.1" customHeight="1" x14ac:dyDescent="0.6">
      <c r="A65" s="43"/>
      <c r="B65" s="43"/>
      <c r="C65" s="43"/>
      <c r="D65" s="43"/>
      <c r="E65" s="43"/>
      <c r="J65" s="24"/>
      <c r="K65" s="24"/>
    </row>
    <row r="66" spans="1:11" ht="35.1" customHeight="1" x14ac:dyDescent="0.6">
      <c r="A66" s="43"/>
      <c r="B66" s="43"/>
      <c r="C66" s="43"/>
      <c r="D66" s="43"/>
      <c r="E66" s="43"/>
      <c r="J66" s="24"/>
      <c r="K66" s="24"/>
    </row>
    <row r="67" spans="1:11" ht="35.1" customHeight="1" x14ac:dyDescent="0.6">
      <c r="A67" s="43"/>
      <c r="B67" s="43"/>
      <c r="C67" s="43"/>
      <c r="D67" s="43"/>
      <c r="E67" s="43"/>
      <c r="J67" s="24"/>
      <c r="K67" s="24"/>
    </row>
    <row r="68" spans="1:11" ht="35.1" customHeight="1" x14ac:dyDescent="0.6">
      <c r="A68" s="43"/>
      <c r="B68" s="43"/>
      <c r="C68" s="43"/>
      <c r="D68" s="43"/>
      <c r="E68" s="43"/>
      <c r="J68" s="24"/>
      <c r="K68" s="24"/>
    </row>
    <row r="69" spans="1:11" ht="35.1" customHeight="1" x14ac:dyDescent="0.6">
      <c r="A69" s="43"/>
      <c r="B69" s="43"/>
      <c r="C69" s="43"/>
      <c r="D69" s="43"/>
      <c r="E69" s="43"/>
      <c r="J69" s="24"/>
      <c r="K69" s="24"/>
    </row>
    <row r="70" spans="1:11" ht="35.1" customHeight="1" x14ac:dyDescent="0.6">
      <c r="A70" s="43"/>
      <c r="B70" s="43"/>
      <c r="C70" s="43"/>
      <c r="D70" s="43"/>
      <c r="E70" s="43"/>
      <c r="J70" s="24"/>
      <c r="K70" s="24"/>
    </row>
    <row r="71" spans="1:11" ht="35.1" customHeight="1" x14ac:dyDescent="0.6">
      <c r="A71" s="43"/>
      <c r="B71" s="43"/>
      <c r="C71" s="43"/>
      <c r="D71" s="43"/>
      <c r="E71" s="43"/>
      <c r="J71" s="24"/>
      <c r="K71" s="24"/>
    </row>
    <row r="72" spans="1:11" ht="35.1" customHeight="1" x14ac:dyDescent="0.6">
      <c r="A72" s="43"/>
      <c r="B72" s="43"/>
      <c r="C72" s="43"/>
      <c r="D72" s="43"/>
      <c r="E72" s="43"/>
      <c r="J72" s="24"/>
      <c r="K72" s="24"/>
    </row>
    <row r="73" spans="1:11" ht="35.1" customHeight="1" x14ac:dyDescent="0.6">
      <c r="A73" s="43"/>
      <c r="B73" s="43"/>
      <c r="C73" s="43"/>
      <c r="D73" s="43"/>
      <c r="E73" s="43"/>
      <c r="J73" s="24"/>
      <c r="K73" s="24"/>
    </row>
    <row r="74" spans="1:11" ht="35.1" customHeight="1" x14ac:dyDescent="0.6">
      <c r="A74" s="43"/>
      <c r="B74" s="43"/>
      <c r="C74" s="43"/>
      <c r="D74" s="43"/>
      <c r="E74" s="43"/>
      <c r="J74" s="24"/>
      <c r="K74" s="24"/>
    </row>
    <row r="75" spans="1:11" ht="35.1" customHeight="1" x14ac:dyDescent="0.6">
      <c r="A75" s="43"/>
      <c r="B75" s="43"/>
      <c r="C75" s="43"/>
      <c r="D75" s="43"/>
      <c r="E75" s="43"/>
      <c r="J75" s="24"/>
      <c r="K75" s="24"/>
    </row>
    <row r="76" spans="1:11" ht="35.1" customHeight="1" x14ac:dyDescent="0.6">
      <c r="A76" s="43"/>
      <c r="B76" s="43"/>
      <c r="C76" s="43"/>
      <c r="D76" s="43"/>
      <c r="E76" s="43"/>
      <c r="J76" s="24"/>
      <c r="K76" s="24"/>
    </row>
    <row r="77" spans="1:11" ht="35.1" customHeight="1" x14ac:dyDescent="0.6">
      <c r="A77" s="43"/>
      <c r="B77" s="43"/>
      <c r="C77" s="43"/>
      <c r="D77" s="43"/>
      <c r="E77" s="43"/>
      <c r="J77" s="24"/>
      <c r="K77" s="24"/>
    </row>
    <row r="78" spans="1:11" ht="35.1" customHeight="1" x14ac:dyDescent="0.6">
      <c r="A78" s="43"/>
      <c r="B78" s="43"/>
      <c r="C78" s="43"/>
      <c r="D78" s="43"/>
      <c r="E78" s="43"/>
      <c r="J78" s="24"/>
      <c r="K78" s="24"/>
    </row>
    <row r="79" spans="1:11" ht="35.1" customHeight="1" x14ac:dyDescent="0.6">
      <c r="A79" s="43"/>
      <c r="B79" s="43"/>
      <c r="C79" s="43"/>
      <c r="D79" s="43"/>
      <c r="E79" s="43"/>
      <c r="J79" s="24"/>
      <c r="K79" s="24"/>
    </row>
    <row r="80" spans="1:11" ht="35.1" customHeight="1" x14ac:dyDescent="0.6">
      <c r="A80" s="43"/>
      <c r="B80" s="43"/>
      <c r="C80" s="43"/>
      <c r="D80" s="43"/>
      <c r="E80" s="43"/>
      <c r="J80" s="24"/>
      <c r="K80" s="24"/>
    </row>
    <row r="81" spans="1:11" ht="35.1" customHeight="1" x14ac:dyDescent="0.6">
      <c r="A81" s="43"/>
      <c r="B81" s="43"/>
      <c r="C81" s="43"/>
      <c r="D81" s="43"/>
      <c r="E81" s="43"/>
      <c r="J81" s="24"/>
      <c r="K81" s="24"/>
    </row>
    <row r="82" spans="1:11" ht="35.1" customHeight="1" x14ac:dyDescent="0.6">
      <c r="A82" s="43"/>
      <c r="B82" s="43"/>
      <c r="C82" s="43"/>
      <c r="D82" s="43"/>
      <c r="E82" s="43"/>
      <c r="J82" s="24"/>
      <c r="K82" s="24"/>
    </row>
    <row r="83" spans="1:11" ht="35.1" customHeight="1" x14ac:dyDescent="0.6">
      <c r="A83" s="43"/>
      <c r="B83" s="43"/>
      <c r="C83" s="43"/>
      <c r="D83" s="43"/>
      <c r="E83" s="43"/>
      <c r="J83" s="24"/>
      <c r="K83" s="24"/>
    </row>
    <row r="84" spans="1:11" ht="35.1" customHeight="1" x14ac:dyDescent="0.6">
      <c r="A84" s="43"/>
      <c r="B84" s="43"/>
      <c r="C84" s="43"/>
      <c r="D84" s="43"/>
      <c r="E84" s="43"/>
      <c r="J84" s="24"/>
      <c r="K84" s="24"/>
    </row>
    <row r="85" spans="1:11" ht="35.1" customHeight="1" x14ac:dyDescent="0.6">
      <c r="A85" s="43"/>
      <c r="B85" s="43"/>
      <c r="C85" s="43"/>
      <c r="D85" s="43"/>
      <c r="E85" s="43"/>
      <c r="J85" s="24"/>
      <c r="K85" s="24"/>
    </row>
    <row r="86" spans="1:11" ht="35.1" customHeight="1" x14ac:dyDescent="0.6">
      <c r="A86" s="43"/>
      <c r="B86" s="43"/>
      <c r="C86" s="43"/>
      <c r="D86" s="43"/>
      <c r="E86" s="43"/>
      <c r="J86" s="24"/>
      <c r="K86" s="24"/>
    </row>
    <row r="87" spans="1:11" ht="35.1" customHeight="1" x14ac:dyDescent="0.6">
      <c r="A87" s="43"/>
      <c r="B87" s="43"/>
      <c r="C87" s="43"/>
      <c r="D87" s="43"/>
      <c r="E87" s="43"/>
      <c r="J87" s="24"/>
      <c r="K87" s="24"/>
    </row>
    <row r="88" spans="1:11" ht="35.1" customHeight="1" x14ac:dyDescent="0.6">
      <c r="A88" s="43"/>
      <c r="B88" s="43"/>
      <c r="C88" s="43"/>
      <c r="D88" s="43"/>
      <c r="E88" s="43"/>
      <c r="J88" s="24"/>
      <c r="K88" s="24"/>
    </row>
    <row r="89" spans="1:11" ht="35.1" customHeight="1" x14ac:dyDescent="0.6">
      <c r="A89" s="43"/>
      <c r="B89" s="43"/>
      <c r="C89" s="43"/>
      <c r="D89" s="43"/>
      <c r="E89" s="43"/>
      <c r="J89" s="24"/>
      <c r="K89" s="24"/>
    </row>
    <row r="90" spans="1:11" ht="35.1" customHeight="1" x14ac:dyDescent="0.6">
      <c r="A90" s="43"/>
      <c r="B90" s="43"/>
      <c r="C90" s="43"/>
      <c r="D90" s="43"/>
      <c r="E90" s="43"/>
      <c r="J90" s="24"/>
      <c r="K90" s="24"/>
    </row>
    <row r="91" spans="1:11" ht="35.1" customHeight="1" x14ac:dyDescent="0.6">
      <c r="A91" s="43"/>
      <c r="B91" s="43"/>
      <c r="C91" s="43"/>
      <c r="D91" s="43"/>
      <c r="E91" s="43"/>
      <c r="J91" s="24"/>
      <c r="K91" s="24"/>
    </row>
    <row r="92" spans="1:11" ht="35.1" customHeight="1" x14ac:dyDescent="0.6">
      <c r="A92" s="43"/>
      <c r="B92" s="43"/>
      <c r="C92" s="43"/>
      <c r="D92" s="43"/>
      <c r="E92" s="43"/>
      <c r="J92" s="24"/>
      <c r="K92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6"/>
  <sheetViews>
    <sheetView showGridLines="0" workbookViewId="0">
      <pane ySplit="5" topLeftCell="A6" activePane="bottomLeft" state="frozen"/>
      <selection pane="bottomLeft" activeCell="A3" sqref="A3:A5"/>
    </sheetView>
  </sheetViews>
  <sheetFormatPr defaultColWidth="8.8984375" defaultRowHeight="18" customHeight="1" x14ac:dyDescent="0.6"/>
  <cols>
    <col min="1" max="1" width="7" style="24" customWidth="1"/>
    <col min="2" max="2" width="48.3984375" style="24" customWidth="1"/>
    <col min="3" max="5" width="13.8984375" style="24" customWidth="1"/>
    <col min="6" max="6" width="9.765625E-2" style="24" customWidth="1"/>
    <col min="7" max="7" width="11.8984375" style="24" bestFit="1" customWidth="1"/>
    <col min="8" max="9" width="8.8984375" style="24"/>
    <col min="10" max="11" width="8.8984375" style="25"/>
    <col min="12" max="245" width="8.8984375" style="24"/>
    <col min="246" max="246" width="5.8984375" style="24" customWidth="1"/>
    <col min="247" max="247" width="32.8984375" style="24" customWidth="1"/>
    <col min="248" max="248" width="5.8984375" style="24" customWidth="1"/>
    <col min="249" max="249" width="32.8984375" style="24" customWidth="1"/>
    <col min="250" max="255" width="8.8984375" style="24"/>
    <col min="256" max="256" width="32.8984375" style="24" customWidth="1"/>
    <col min="257" max="257" width="5.8984375" style="24" customWidth="1"/>
    <col min="258" max="258" width="32.8984375" style="24" customWidth="1"/>
    <col min="259" max="259" width="5.8984375" style="24" customWidth="1"/>
    <col min="260" max="501" width="8.8984375" style="24"/>
    <col min="502" max="502" width="5.8984375" style="24" customWidth="1"/>
    <col min="503" max="503" width="32.8984375" style="24" customWidth="1"/>
    <col min="504" max="504" width="5.8984375" style="24" customWidth="1"/>
    <col min="505" max="505" width="32.8984375" style="24" customWidth="1"/>
    <col min="506" max="511" width="8.8984375" style="24"/>
    <col min="512" max="512" width="32.8984375" style="24" customWidth="1"/>
    <col min="513" max="513" width="5.8984375" style="24" customWidth="1"/>
    <col min="514" max="514" width="32.8984375" style="24" customWidth="1"/>
    <col min="515" max="515" width="5.8984375" style="24" customWidth="1"/>
    <col min="516" max="757" width="8.8984375" style="24"/>
    <col min="758" max="758" width="5.8984375" style="24" customWidth="1"/>
    <col min="759" max="759" width="32.8984375" style="24" customWidth="1"/>
    <col min="760" max="760" width="5.8984375" style="24" customWidth="1"/>
    <col min="761" max="761" width="32.8984375" style="24" customWidth="1"/>
    <col min="762" max="767" width="8.8984375" style="24"/>
    <col min="768" max="768" width="32.8984375" style="24" customWidth="1"/>
    <col min="769" max="769" width="5.8984375" style="24" customWidth="1"/>
    <col min="770" max="770" width="32.8984375" style="24" customWidth="1"/>
    <col min="771" max="771" width="5.8984375" style="24" customWidth="1"/>
    <col min="772" max="1013" width="8.8984375" style="24"/>
    <col min="1014" max="1014" width="5.8984375" style="24" customWidth="1"/>
    <col min="1015" max="1015" width="32.8984375" style="24" customWidth="1"/>
    <col min="1016" max="1016" width="5.8984375" style="24" customWidth="1"/>
    <col min="1017" max="1017" width="32.8984375" style="24" customWidth="1"/>
    <col min="1018" max="1023" width="8.8984375" style="24"/>
    <col min="1024" max="1024" width="32.8984375" style="24" customWidth="1"/>
    <col min="1025" max="1025" width="5.8984375" style="24" customWidth="1"/>
    <col min="1026" max="1026" width="32.8984375" style="24" customWidth="1"/>
    <col min="1027" max="1027" width="5.8984375" style="24" customWidth="1"/>
    <col min="1028" max="1269" width="8.8984375" style="24"/>
    <col min="1270" max="1270" width="5.8984375" style="24" customWidth="1"/>
    <col min="1271" max="1271" width="32.8984375" style="24" customWidth="1"/>
    <col min="1272" max="1272" width="5.8984375" style="24" customWidth="1"/>
    <col min="1273" max="1273" width="32.8984375" style="24" customWidth="1"/>
    <col min="1274" max="1279" width="8.8984375" style="24"/>
    <col min="1280" max="1280" width="32.8984375" style="24" customWidth="1"/>
    <col min="1281" max="1281" width="5.8984375" style="24" customWidth="1"/>
    <col min="1282" max="1282" width="32.8984375" style="24" customWidth="1"/>
    <col min="1283" max="1283" width="5.8984375" style="24" customWidth="1"/>
    <col min="1284" max="1525" width="8.8984375" style="24"/>
    <col min="1526" max="1526" width="5.8984375" style="24" customWidth="1"/>
    <col min="1527" max="1527" width="32.8984375" style="24" customWidth="1"/>
    <col min="1528" max="1528" width="5.8984375" style="24" customWidth="1"/>
    <col min="1529" max="1529" width="32.8984375" style="24" customWidth="1"/>
    <col min="1530" max="1535" width="8.8984375" style="24"/>
    <col min="1536" max="1536" width="32.8984375" style="24" customWidth="1"/>
    <col min="1537" max="1537" width="5.8984375" style="24" customWidth="1"/>
    <col min="1538" max="1538" width="32.8984375" style="24" customWidth="1"/>
    <col min="1539" max="1539" width="5.8984375" style="24" customWidth="1"/>
    <col min="1540" max="1781" width="8.8984375" style="24"/>
    <col min="1782" max="1782" width="5.8984375" style="24" customWidth="1"/>
    <col min="1783" max="1783" width="32.8984375" style="24" customWidth="1"/>
    <col min="1784" max="1784" width="5.8984375" style="24" customWidth="1"/>
    <col min="1785" max="1785" width="32.8984375" style="24" customWidth="1"/>
    <col min="1786" max="1791" width="8.8984375" style="24"/>
    <col min="1792" max="1792" width="32.8984375" style="24" customWidth="1"/>
    <col min="1793" max="1793" width="5.8984375" style="24" customWidth="1"/>
    <col min="1794" max="1794" width="32.8984375" style="24" customWidth="1"/>
    <col min="1795" max="1795" width="5.8984375" style="24" customWidth="1"/>
    <col min="1796" max="2037" width="8.8984375" style="24"/>
    <col min="2038" max="2038" width="5.8984375" style="24" customWidth="1"/>
    <col min="2039" max="2039" width="32.8984375" style="24" customWidth="1"/>
    <col min="2040" max="2040" width="5.8984375" style="24" customWidth="1"/>
    <col min="2041" max="2041" width="32.8984375" style="24" customWidth="1"/>
    <col min="2042" max="2047" width="8.8984375" style="24"/>
    <col min="2048" max="2048" width="32.8984375" style="24" customWidth="1"/>
    <col min="2049" max="2049" width="5.8984375" style="24" customWidth="1"/>
    <col min="2050" max="2050" width="32.8984375" style="24" customWidth="1"/>
    <col min="2051" max="2051" width="5.8984375" style="24" customWidth="1"/>
    <col min="2052" max="2293" width="8.8984375" style="24"/>
    <col min="2294" max="2294" width="5.8984375" style="24" customWidth="1"/>
    <col min="2295" max="2295" width="32.8984375" style="24" customWidth="1"/>
    <col min="2296" max="2296" width="5.8984375" style="24" customWidth="1"/>
    <col min="2297" max="2297" width="32.8984375" style="24" customWidth="1"/>
    <col min="2298" max="2303" width="8.8984375" style="24"/>
    <col min="2304" max="2304" width="32.8984375" style="24" customWidth="1"/>
    <col min="2305" max="2305" width="5.8984375" style="24" customWidth="1"/>
    <col min="2306" max="2306" width="32.8984375" style="24" customWidth="1"/>
    <col min="2307" max="2307" width="5.8984375" style="24" customWidth="1"/>
    <col min="2308" max="2549" width="8.8984375" style="24"/>
    <col min="2550" max="2550" width="5.8984375" style="24" customWidth="1"/>
    <col min="2551" max="2551" width="32.8984375" style="24" customWidth="1"/>
    <col min="2552" max="2552" width="5.8984375" style="24" customWidth="1"/>
    <col min="2553" max="2553" width="32.8984375" style="24" customWidth="1"/>
    <col min="2554" max="2559" width="8.8984375" style="24"/>
    <col min="2560" max="2560" width="32.8984375" style="24" customWidth="1"/>
    <col min="2561" max="2561" width="5.8984375" style="24" customWidth="1"/>
    <col min="2562" max="2562" width="32.8984375" style="24" customWidth="1"/>
    <col min="2563" max="2563" width="5.8984375" style="24" customWidth="1"/>
    <col min="2564" max="2805" width="8.8984375" style="24"/>
    <col min="2806" max="2806" width="5.8984375" style="24" customWidth="1"/>
    <col min="2807" max="2807" width="32.8984375" style="24" customWidth="1"/>
    <col min="2808" max="2808" width="5.8984375" style="24" customWidth="1"/>
    <col min="2809" max="2809" width="32.8984375" style="24" customWidth="1"/>
    <col min="2810" max="2815" width="8.8984375" style="24"/>
    <col min="2816" max="2816" width="32.8984375" style="24" customWidth="1"/>
    <col min="2817" max="2817" width="5.8984375" style="24" customWidth="1"/>
    <col min="2818" max="2818" width="32.8984375" style="24" customWidth="1"/>
    <col min="2819" max="2819" width="5.8984375" style="24" customWidth="1"/>
    <col min="2820" max="3061" width="8.8984375" style="24"/>
    <col min="3062" max="3062" width="5.8984375" style="24" customWidth="1"/>
    <col min="3063" max="3063" width="32.8984375" style="24" customWidth="1"/>
    <col min="3064" max="3064" width="5.8984375" style="24" customWidth="1"/>
    <col min="3065" max="3065" width="32.8984375" style="24" customWidth="1"/>
    <col min="3066" max="3071" width="8.8984375" style="24"/>
    <col min="3072" max="3072" width="32.8984375" style="24" customWidth="1"/>
    <col min="3073" max="3073" width="5.8984375" style="24" customWidth="1"/>
    <col min="3074" max="3074" width="32.8984375" style="24" customWidth="1"/>
    <col min="3075" max="3075" width="5.8984375" style="24" customWidth="1"/>
    <col min="3076" max="3317" width="8.8984375" style="24"/>
    <col min="3318" max="3318" width="5.8984375" style="24" customWidth="1"/>
    <col min="3319" max="3319" width="32.8984375" style="24" customWidth="1"/>
    <col min="3320" max="3320" width="5.8984375" style="24" customWidth="1"/>
    <col min="3321" max="3321" width="32.8984375" style="24" customWidth="1"/>
    <col min="3322" max="3327" width="8.8984375" style="24"/>
    <col min="3328" max="3328" width="32.8984375" style="24" customWidth="1"/>
    <col min="3329" max="3329" width="5.8984375" style="24" customWidth="1"/>
    <col min="3330" max="3330" width="32.8984375" style="24" customWidth="1"/>
    <col min="3331" max="3331" width="5.8984375" style="24" customWidth="1"/>
    <col min="3332" max="3573" width="8.8984375" style="24"/>
    <col min="3574" max="3574" width="5.8984375" style="24" customWidth="1"/>
    <col min="3575" max="3575" width="32.8984375" style="24" customWidth="1"/>
    <col min="3576" max="3576" width="5.8984375" style="24" customWidth="1"/>
    <col min="3577" max="3577" width="32.8984375" style="24" customWidth="1"/>
    <col min="3578" max="3583" width="8.8984375" style="24"/>
    <col min="3584" max="3584" width="32.8984375" style="24" customWidth="1"/>
    <col min="3585" max="3585" width="5.8984375" style="24" customWidth="1"/>
    <col min="3586" max="3586" width="32.8984375" style="24" customWidth="1"/>
    <col min="3587" max="3587" width="5.8984375" style="24" customWidth="1"/>
    <col min="3588" max="3829" width="8.8984375" style="24"/>
    <col min="3830" max="3830" width="5.8984375" style="24" customWidth="1"/>
    <col min="3831" max="3831" width="32.8984375" style="24" customWidth="1"/>
    <col min="3832" max="3832" width="5.8984375" style="24" customWidth="1"/>
    <col min="3833" max="3833" width="32.8984375" style="24" customWidth="1"/>
    <col min="3834" max="3839" width="8.8984375" style="24"/>
    <col min="3840" max="3840" width="32.8984375" style="24" customWidth="1"/>
    <col min="3841" max="3841" width="5.8984375" style="24" customWidth="1"/>
    <col min="3842" max="3842" width="32.8984375" style="24" customWidth="1"/>
    <col min="3843" max="3843" width="5.8984375" style="24" customWidth="1"/>
    <col min="3844" max="4085" width="8.8984375" style="24"/>
    <col min="4086" max="4086" width="5.8984375" style="24" customWidth="1"/>
    <col min="4087" max="4087" width="32.8984375" style="24" customWidth="1"/>
    <col min="4088" max="4088" width="5.8984375" style="24" customWidth="1"/>
    <col min="4089" max="4089" width="32.8984375" style="24" customWidth="1"/>
    <col min="4090" max="4095" width="8.8984375" style="24"/>
    <col min="4096" max="4096" width="32.8984375" style="24" customWidth="1"/>
    <col min="4097" max="4097" width="5.8984375" style="24" customWidth="1"/>
    <col min="4098" max="4098" width="32.8984375" style="24" customWidth="1"/>
    <col min="4099" max="4099" width="5.8984375" style="24" customWidth="1"/>
    <col min="4100" max="4341" width="8.8984375" style="24"/>
    <col min="4342" max="4342" width="5.8984375" style="24" customWidth="1"/>
    <col min="4343" max="4343" width="32.8984375" style="24" customWidth="1"/>
    <col min="4344" max="4344" width="5.8984375" style="24" customWidth="1"/>
    <col min="4345" max="4345" width="32.8984375" style="24" customWidth="1"/>
    <col min="4346" max="4351" width="8.8984375" style="24"/>
    <col min="4352" max="4352" width="32.8984375" style="24" customWidth="1"/>
    <col min="4353" max="4353" width="5.8984375" style="24" customWidth="1"/>
    <col min="4354" max="4354" width="32.8984375" style="24" customWidth="1"/>
    <col min="4355" max="4355" width="5.8984375" style="24" customWidth="1"/>
    <col min="4356" max="4597" width="8.8984375" style="24"/>
    <col min="4598" max="4598" width="5.8984375" style="24" customWidth="1"/>
    <col min="4599" max="4599" width="32.8984375" style="24" customWidth="1"/>
    <col min="4600" max="4600" width="5.8984375" style="24" customWidth="1"/>
    <col min="4601" max="4601" width="32.8984375" style="24" customWidth="1"/>
    <col min="4602" max="4607" width="8.8984375" style="24"/>
    <col min="4608" max="4608" width="32.8984375" style="24" customWidth="1"/>
    <col min="4609" max="4609" width="5.8984375" style="24" customWidth="1"/>
    <col min="4610" max="4610" width="32.8984375" style="24" customWidth="1"/>
    <col min="4611" max="4611" width="5.8984375" style="24" customWidth="1"/>
    <col min="4612" max="4853" width="8.8984375" style="24"/>
    <col min="4854" max="4854" width="5.8984375" style="24" customWidth="1"/>
    <col min="4855" max="4855" width="32.8984375" style="24" customWidth="1"/>
    <col min="4856" max="4856" width="5.8984375" style="24" customWidth="1"/>
    <col min="4857" max="4857" width="32.8984375" style="24" customWidth="1"/>
    <col min="4858" max="4863" width="8.8984375" style="24"/>
    <col min="4864" max="4864" width="32.8984375" style="24" customWidth="1"/>
    <col min="4865" max="4865" width="5.8984375" style="24" customWidth="1"/>
    <col min="4866" max="4866" width="32.8984375" style="24" customWidth="1"/>
    <col min="4867" max="4867" width="5.8984375" style="24" customWidth="1"/>
    <col min="4868" max="5109" width="8.8984375" style="24"/>
    <col min="5110" max="5110" width="5.8984375" style="24" customWidth="1"/>
    <col min="5111" max="5111" width="32.8984375" style="24" customWidth="1"/>
    <col min="5112" max="5112" width="5.8984375" style="24" customWidth="1"/>
    <col min="5113" max="5113" width="32.8984375" style="24" customWidth="1"/>
    <col min="5114" max="5119" width="8.8984375" style="24"/>
    <col min="5120" max="5120" width="32.8984375" style="24" customWidth="1"/>
    <col min="5121" max="5121" width="5.8984375" style="24" customWidth="1"/>
    <col min="5122" max="5122" width="32.8984375" style="24" customWidth="1"/>
    <col min="5123" max="5123" width="5.8984375" style="24" customWidth="1"/>
    <col min="5124" max="5365" width="8.8984375" style="24"/>
    <col min="5366" max="5366" width="5.8984375" style="24" customWidth="1"/>
    <col min="5367" max="5367" width="32.8984375" style="24" customWidth="1"/>
    <col min="5368" max="5368" width="5.8984375" style="24" customWidth="1"/>
    <col min="5369" max="5369" width="32.8984375" style="24" customWidth="1"/>
    <col min="5370" max="5375" width="8.8984375" style="24"/>
    <col min="5376" max="5376" width="32.8984375" style="24" customWidth="1"/>
    <col min="5377" max="5377" width="5.8984375" style="24" customWidth="1"/>
    <col min="5378" max="5378" width="32.8984375" style="24" customWidth="1"/>
    <col min="5379" max="5379" width="5.8984375" style="24" customWidth="1"/>
    <col min="5380" max="5621" width="8.8984375" style="24"/>
    <col min="5622" max="5622" width="5.8984375" style="24" customWidth="1"/>
    <col min="5623" max="5623" width="32.8984375" style="24" customWidth="1"/>
    <col min="5624" max="5624" width="5.8984375" style="24" customWidth="1"/>
    <col min="5625" max="5625" width="32.8984375" style="24" customWidth="1"/>
    <col min="5626" max="5631" width="8.8984375" style="24"/>
    <col min="5632" max="5632" width="32.8984375" style="24" customWidth="1"/>
    <col min="5633" max="5633" width="5.8984375" style="24" customWidth="1"/>
    <col min="5634" max="5634" width="32.8984375" style="24" customWidth="1"/>
    <col min="5635" max="5635" width="5.8984375" style="24" customWidth="1"/>
    <col min="5636" max="5877" width="8.8984375" style="24"/>
    <col min="5878" max="5878" width="5.8984375" style="24" customWidth="1"/>
    <col min="5879" max="5879" width="32.8984375" style="24" customWidth="1"/>
    <col min="5880" max="5880" width="5.8984375" style="24" customWidth="1"/>
    <col min="5881" max="5881" width="32.8984375" style="24" customWidth="1"/>
    <col min="5882" max="5887" width="8.8984375" style="24"/>
    <col min="5888" max="5888" width="32.8984375" style="24" customWidth="1"/>
    <col min="5889" max="5889" width="5.8984375" style="24" customWidth="1"/>
    <col min="5890" max="5890" width="32.8984375" style="24" customWidth="1"/>
    <col min="5891" max="5891" width="5.8984375" style="24" customWidth="1"/>
    <col min="5892" max="6133" width="8.8984375" style="24"/>
    <col min="6134" max="6134" width="5.8984375" style="24" customWidth="1"/>
    <col min="6135" max="6135" width="32.8984375" style="24" customWidth="1"/>
    <col min="6136" max="6136" width="5.8984375" style="24" customWidth="1"/>
    <col min="6137" max="6137" width="32.8984375" style="24" customWidth="1"/>
    <col min="6138" max="6143" width="8.8984375" style="24"/>
    <col min="6144" max="6144" width="32.8984375" style="24" customWidth="1"/>
    <col min="6145" max="6145" width="5.8984375" style="24" customWidth="1"/>
    <col min="6146" max="6146" width="32.8984375" style="24" customWidth="1"/>
    <col min="6147" max="6147" width="5.8984375" style="24" customWidth="1"/>
    <col min="6148" max="6389" width="8.8984375" style="24"/>
    <col min="6390" max="6390" width="5.8984375" style="24" customWidth="1"/>
    <col min="6391" max="6391" width="32.8984375" style="24" customWidth="1"/>
    <col min="6392" max="6392" width="5.8984375" style="24" customWidth="1"/>
    <col min="6393" max="6393" width="32.8984375" style="24" customWidth="1"/>
    <col min="6394" max="6399" width="8.8984375" style="24"/>
    <col min="6400" max="6400" width="32.8984375" style="24" customWidth="1"/>
    <col min="6401" max="6401" width="5.8984375" style="24" customWidth="1"/>
    <col min="6402" max="6402" width="32.8984375" style="24" customWidth="1"/>
    <col min="6403" max="6403" width="5.8984375" style="24" customWidth="1"/>
    <col min="6404" max="6645" width="8.8984375" style="24"/>
    <col min="6646" max="6646" width="5.8984375" style="24" customWidth="1"/>
    <col min="6647" max="6647" width="32.8984375" style="24" customWidth="1"/>
    <col min="6648" max="6648" width="5.8984375" style="24" customWidth="1"/>
    <col min="6649" max="6649" width="32.8984375" style="24" customWidth="1"/>
    <col min="6650" max="6655" width="8.8984375" style="24"/>
    <col min="6656" max="6656" width="32.8984375" style="24" customWidth="1"/>
    <col min="6657" max="6657" width="5.8984375" style="24" customWidth="1"/>
    <col min="6658" max="6658" width="32.8984375" style="24" customWidth="1"/>
    <col min="6659" max="6659" width="5.8984375" style="24" customWidth="1"/>
    <col min="6660" max="6901" width="8.8984375" style="24"/>
    <col min="6902" max="6902" width="5.8984375" style="24" customWidth="1"/>
    <col min="6903" max="6903" width="32.8984375" style="24" customWidth="1"/>
    <col min="6904" max="6904" width="5.8984375" style="24" customWidth="1"/>
    <col min="6905" max="6905" width="32.8984375" style="24" customWidth="1"/>
    <col min="6906" max="6911" width="8.8984375" style="24"/>
    <col min="6912" max="6912" width="32.8984375" style="24" customWidth="1"/>
    <col min="6913" max="6913" width="5.8984375" style="24" customWidth="1"/>
    <col min="6914" max="6914" width="32.8984375" style="24" customWidth="1"/>
    <col min="6915" max="6915" width="5.8984375" style="24" customWidth="1"/>
    <col min="6916" max="7157" width="8.8984375" style="24"/>
    <col min="7158" max="7158" width="5.8984375" style="24" customWidth="1"/>
    <col min="7159" max="7159" width="32.8984375" style="24" customWidth="1"/>
    <col min="7160" max="7160" width="5.8984375" style="24" customWidth="1"/>
    <col min="7161" max="7161" width="32.8984375" style="24" customWidth="1"/>
    <col min="7162" max="7167" width="8.8984375" style="24"/>
    <col min="7168" max="7168" width="32.8984375" style="24" customWidth="1"/>
    <col min="7169" max="7169" width="5.8984375" style="24" customWidth="1"/>
    <col min="7170" max="7170" width="32.8984375" style="24" customWidth="1"/>
    <col min="7171" max="7171" width="5.8984375" style="24" customWidth="1"/>
    <col min="7172" max="7413" width="8.8984375" style="24"/>
    <col min="7414" max="7414" width="5.8984375" style="24" customWidth="1"/>
    <col min="7415" max="7415" width="32.8984375" style="24" customWidth="1"/>
    <col min="7416" max="7416" width="5.8984375" style="24" customWidth="1"/>
    <col min="7417" max="7417" width="32.8984375" style="24" customWidth="1"/>
    <col min="7418" max="7423" width="8.8984375" style="24"/>
    <col min="7424" max="7424" width="32.8984375" style="24" customWidth="1"/>
    <col min="7425" max="7425" width="5.8984375" style="24" customWidth="1"/>
    <col min="7426" max="7426" width="32.8984375" style="24" customWidth="1"/>
    <col min="7427" max="7427" width="5.8984375" style="24" customWidth="1"/>
    <col min="7428" max="7669" width="8.8984375" style="24"/>
    <col min="7670" max="7670" width="5.8984375" style="24" customWidth="1"/>
    <col min="7671" max="7671" width="32.8984375" style="24" customWidth="1"/>
    <col min="7672" max="7672" width="5.8984375" style="24" customWidth="1"/>
    <col min="7673" max="7673" width="32.8984375" style="24" customWidth="1"/>
    <col min="7674" max="7679" width="8.8984375" style="24"/>
    <col min="7680" max="7680" width="32.8984375" style="24" customWidth="1"/>
    <col min="7681" max="7681" width="5.8984375" style="24" customWidth="1"/>
    <col min="7682" max="7682" width="32.8984375" style="24" customWidth="1"/>
    <col min="7683" max="7683" width="5.8984375" style="24" customWidth="1"/>
    <col min="7684" max="7925" width="8.8984375" style="24"/>
    <col min="7926" max="7926" width="5.8984375" style="24" customWidth="1"/>
    <col min="7927" max="7927" width="32.8984375" style="24" customWidth="1"/>
    <col min="7928" max="7928" width="5.8984375" style="24" customWidth="1"/>
    <col min="7929" max="7929" width="32.8984375" style="24" customWidth="1"/>
    <col min="7930" max="7935" width="8.8984375" style="24"/>
    <col min="7936" max="7936" width="32.8984375" style="24" customWidth="1"/>
    <col min="7937" max="7937" width="5.8984375" style="24" customWidth="1"/>
    <col min="7938" max="7938" width="32.8984375" style="24" customWidth="1"/>
    <col min="7939" max="7939" width="5.8984375" style="24" customWidth="1"/>
    <col min="7940" max="8181" width="8.8984375" style="24"/>
    <col min="8182" max="8182" width="5.8984375" style="24" customWidth="1"/>
    <col min="8183" max="8183" width="32.8984375" style="24" customWidth="1"/>
    <col min="8184" max="8184" width="5.8984375" style="24" customWidth="1"/>
    <col min="8185" max="8185" width="32.8984375" style="24" customWidth="1"/>
    <col min="8186" max="8191" width="8.8984375" style="24"/>
    <col min="8192" max="8192" width="32.8984375" style="24" customWidth="1"/>
    <col min="8193" max="8193" width="5.8984375" style="24" customWidth="1"/>
    <col min="8194" max="8194" width="32.8984375" style="24" customWidth="1"/>
    <col min="8195" max="8195" width="5.8984375" style="24" customWidth="1"/>
    <col min="8196" max="8437" width="8.8984375" style="24"/>
    <col min="8438" max="8438" width="5.8984375" style="24" customWidth="1"/>
    <col min="8439" max="8439" width="32.8984375" style="24" customWidth="1"/>
    <col min="8440" max="8440" width="5.8984375" style="24" customWidth="1"/>
    <col min="8441" max="8441" width="32.8984375" style="24" customWidth="1"/>
    <col min="8442" max="8447" width="8.8984375" style="24"/>
    <col min="8448" max="8448" width="32.8984375" style="24" customWidth="1"/>
    <col min="8449" max="8449" width="5.8984375" style="24" customWidth="1"/>
    <col min="8450" max="8450" width="32.8984375" style="24" customWidth="1"/>
    <col min="8451" max="8451" width="5.8984375" style="24" customWidth="1"/>
    <col min="8452" max="8693" width="8.8984375" style="24"/>
    <col min="8694" max="8694" width="5.8984375" style="24" customWidth="1"/>
    <col min="8695" max="8695" width="32.8984375" style="24" customWidth="1"/>
    <col min="8696" max="8696" width="5.8984375" style="24" customWidth="1"/>
    <col min="8697" max="8697" width="32.8984375" style="24" customWidth="1"/>
    <col min="8698" max="8703" width="8.8984375" style="24"/>
    <col min="8704" max="8704" width="32.8984375" style="24" customWidth="1"/>
    <col min="8705" max="8705" width="5.8984375" style="24" customWidth="1"/>
    <col min="8706" max="8706" width="32.8984375" style="24" customWidth="1"/>
    <col min="8707" max="8707" width="5.8984375" style="24" customWidth="1"/>
    <col min="8708" max="8949" width="8.8984375" style="24"/>
    <col min="8950" max="8950" width="5.8984375" style="24" customWidth="1"/>
    <col min="8951" max="8951" width="32.8984375" style="24" customWidth="1"/>
    <col min="8952" max="8952" width="5.8984375" style="24" customWidth="1"/>
    <col min="8953" max="8953" width="32.8984375" style="24" customWidth="1"/>
    <col min="8954" max="8959" width="8.8984375" style="24"/>
    <col min="8960" max="8960" width="32.8984375" style="24" customWidth="1"/>
    <col min="8961" max="8961" width="5.8984375" style="24" customWidth="1"/>
    <col min="8962" max="8962" width="32.8984375" style="24" customWidth="1"/>
    <col min="8963" max="8963" width="5.8984375" style="24" customWidth="1"/>
    <col min="8964" max="9205" width="8.8984375" style="24"/>
    <col min="9206" max="9206" width="5.8984375" style="24" customWidth="1"/>
    <col min="9207" max="9207" width="32.8984375" style="24" customWidth="1"/>
    <col min="9208" max="9208" width="5.8984375" style="24" customWidth="1"/>
    <col min="9209" max="9209" width="32.8984375" style="24" customWidth="1"/>
    <col min="9210" max="9215" width="8.8984375" style="24"/>
    <col min="9216" max="9216" width="32.8984375" style="24" customWidth="1"/>
    <col min="9217" max="9217" width="5.8984375" style="24" customWidth="1"/>
    <col min="9218" max="9218" width="32.8984375" style="24" customWidth="1"/>
    <col min="9219" max="9219" width="5.8984375" style="24" customWidth="1"/>
    <col min="9220" max="9461" width="8.8984375" style="24"/>
    <col min="9462" max="9462" width="5.8984375" style="24" customWidth="1"/>
    <col min="9463" max="9463" width="32.8984375" style="24" customWidth="1"/>
    <col min="9464" max="9464" width="5.8984375" style="24" customWidth="1"/>
    <col min="9465" max="9465" width="32.8984375" style="24" customWidth="1"/>
    <col min="9466" max="9471" width="8.8984375" style="24"/>
    <col min="9472" max="9472" width="32.8984375" style="24" customWidth="1"/>
    <col min="9473" max="9473" width="5.8984375" style="24" customWidth="1"/>
    <col min="9474" max="9474" width="32.8984375" style="24" customWidth="1"/>
    <col min="9475" max="9475" width="5.8984375" style="24" customWidth="1"/>
    <col min="9476" max="9717" width="8.8984375" style="24"/>
    <col min="9718" max="9718" width="5.8984375" style="24" customWidth="1"/>
    <col min="9719" max="9719" width="32.8984375" style="24" customWidth="1"/>
    <col min="9720" max="9720" width="5.8984375" style="24" customWidth="1"/>
    <col min="9721" max="9721" width="32.8984375" style="24" customWidth="1"/>
    <col min="9722" max="9727" width="8.8984375" style="24"/>
    <col min="9728" max="9728" width="32.8984375" style="24" customWidth="1"/>
    <col min="9729" max="9729" width="5.8984375" style="24" customWidth="1"/>
    <col min="9730" max="9730" width="32.8984375" style="24" customWidth="1"/>
    <col min="9731" max="9731" width="5.8984375" style="24" customWidth="1"/>
    <col min="9732" max="9973" width="8.8984375" style="24"/>
    <col min="9974" max="9974" width="5.8984375" style="24" customWidth="1"/>
    <col min="9975" max="9975" width="32.8984375" style="24" customWidth="1"/>
    <col min="9976" max="9976" width="5.8984375" style="24" customWidth="1"/>
    <col min="9977" max="9977" width="32.8984375" style="24" customWidth="1"/>
    <col min="9978" max="9983" width="8.8984375" style="24"/>
    <col min="9984" max="9984" width="32.8984375" style="24" customWidth="1"/>
    <col min="9985" max="9985" width="5.8984375" style="24" customWidth="1"/>
    <col min="9986" max="9986" width="32.8984375" style="24" customWidth="1"/>
    <col min="9987" max="9987" width="5.8984375" style="24" customWidth="1"/>
    <col min="9988" max="10229" width="8.8984375" style="24"/>
    <col min="10230" max="10230" width="5.8984375" style="24" customWidth="1"/>
    <col min="10231" max="10231" width="32.8984375" style="24" customWidth="1"/>
    <col min="10232" max="10232" width="5.8984375" style="24" customWidth="1"/>
    <col min="10233" max="10233" width="32.8984375" style="24" customWidth="1"/>
    <col min="10234" max="10239" width="8.8984375" style="24"/>
    <col min="10240" max="10240" width="32.8984375" style="24" customWidth="1"/>
    <col min="10241" max="10241" width="5.8984375" style="24" customWidth="1"/>
    <col min="10242" max="10242" width="32.8984375" style="24" customWidth="1"/>
    <col min="10243" max="10243" width="5.8984375" style="24" customWidth="1"/>
    <col min="10244" max="10485" width="8.8984375" style="24"/>
    <col min="10486" max="10486" width="5.8984375" style="24" customWidth="1"/>
    <col min="10487" max="10487" width="32.8984375" style="24" customWidth="1"/>
    <col min="10488" max="10488" width="5.8984375" style="24" customWidth="1"/>
    <col min="10489" max="10489" width="32.8984375" style="24" customWidth="1"/>
    <col min="10490" max="10495" width="8.8984375" style="24"/>
    <col min="10496" max="10496" width="32.8984375" style="24" customWidth="1"/>
    <col min="10497" max="10497" width="5.8984375" style="24" customWidth="1"/>
    <col min="10498" max="10498" width="32.8984375" style="24" customWidth="1"/>
    <col min="10499" max="10499" width="5.8984375" style="24" customWidth="1"/>
    <col min="10500" max="10741" width="8.8984375" style="24"/>
    <col min="10742" max="10742" width="5.8984375" style="24" customWidth="1"/>
    <col min="10743" max="10743" width="32.8984375" style="24" customWidth="1"/>
    <col min="10744" max="10744" width="5.8984375" style="24" customWidth="1"/>
    <col min="10745" max="10745" width="32.8984375" style="24" customWidth="1"/>
    <col min="10746" max="10751" width="8.8984375" style="24"/>
    <col min="10752" max="10752" width="32.8984375" style="24" customWidth="1"/>
    <col min="10753" max="10753" width="5.8984375" style="24" customWidth="1"/>
    <col min="10754" max="10754" width="32.8984375" style="24" customWidth="1"/>
    <col min="10755" max="10755" width="5.8984375" style="24" customWidth="1"/>
    <col min="10756" max="10997" width="8.8984375" style="24"/>
    <col min="10998" max="10998" width="5.8984375" style="24" customWidth="1"/>
    <col min="10999" max="10999" width="32.8984375" style="24" customWidth="1"/>
    <col min="11000" max="11000" width="5.8984375" style="24" customWidth="1"/>
    <col min="11001" max="11001" width="32.8984375" style="24" customWidth="1"/>
    <col min="11002" max="11007" width="8.8984375" style="24"/>
    <col min="11008" max="11008" width="32.8984375" style="24" customWidth="1"/>
    <col min="11009" max="11009" width="5.8984375" style="24" customWidth="1"/>
    <col min="11010" max="11010" width="32.8984375" style="24" customWidth="1"/>
    <col min="11011" max="11011" width="5.8984375" style="24" customWidth="1"/>
    <col min="11012" max="11253" width="8.8984375" style="24"/>
    <col min="11254" max="11254" width="5.8984375" style="24" customWidth="1"/>
    <col min="11255" max="11255" width="32.8984375" style="24" customWidth="1"/>
    <col min="11256" max="11256" width="5.8984375" style="24" customWidth="1"/>
    <col min="11257" max="11257" width="32.8984375" style="24" customWidth="1"/>
    <col min="11258" max="11263" width="8.8984375" style="24"/>
    <col min="11264" max="11264" width="32.8984375" style="24" customWidth="1"/>
    <col min="11265" max="11265" width="5.8984375" style="24" customWidth="1"/>
    <col min="11266" max="11266" width="32.8984375" style="24" customWidth="1"/>
    <col min="11267" max="11267" width="5.8984375" style="24" customWidth="1"/>
    <col min="11268" max="11509" width="8.8984375" style="24"/>
    <col min="11510" max="11510" width="5.8984375" style="24" customWidth="1"/>
    <col min="11511" max="11511" width="32.8984375" style="24" customWidth="1"/>
    <col min="11512" max="11512" width="5.8984375" style="24" customWidth="1"/>
    <col min="11513" max="11513" width="32.8984375" style="24" customWidth="1"/>
    <col min="11514" max="11519" width="8.8984375" style="24"/>
    <col min="11520" max="11520" width="32.8984375" style="24" customWidth="1"/>
    <col min="11521" max="11521" width="5.8984375" style="24" customWidth="1"/>
    <col min="11522" max="11522" width="32.8984375" style="24" customWidth="1"/>
    <col min="11523" max="11523" width="5.8984375" style="24" customWidth="1"/>
    <col min="11524" max="11765" width="8.8984375" style="24"/>
    <col min="11766" max="11766" width="5.8984375" style="24" customWidth="1"/>
    <col min="11767" max="11767" width="32.8984375" style="24" customWidth="1"/>
    <col min="11768" max="11768" width="5.8984375" style="24" customWidth="1"/>
    <col min="11769" max="11769" width="32.8984375" style="24" customWidth="1"/>
    <col min="11770" max="11775" width="8.8984375" style="24"/>
    <col min="11776" max="11776" width="32.8984375" style="24" customWidth="1"/>
    <col min="11777" max="11777" width="5.8984375" style="24" customWidth="1"/>
    <col min="11778" max="11778" width="32.8984375" style="24" customWidth="1"/>
    <col min="11779" max="11779" width="5.8984375" style="24" customWidth="1"/>
    <col min="11780" max="12021" width="8.8984375" style="24"/>
    <col min="12022" max="12022" width="5.8984375" style="24" customWidth="1"/>
    <col min="12023" max="12023" width="32.8984375" style="24" customWidth="1"/>
    <col min="12024" max="12024" width="5.8984375" style="24" customWidth="1"/>
    <col min="12025" max="12025" width="32.8984375" style="24" customWidth="1"/>
    <col min="12026" max="12031" width="8.8984375" style="24"/>
    <col min="12032" max="12032" width="32.8984375" style="24" customWidth="1"/>
    <col min="12033" max="12033" width="5.8984375" style="24" customWidth="1"/>
    <col min="12034" max="12034" width="32.8984375" style="24" customWidth="1"/>
    <col min="12035" max="12035" width="5.8984375" style="24" customWidth="1"/>
    <col min="12036" max="12277" width="8.8984375" style="24"/>
    <col min="12278" max="12278" width="5.8984375" style="24" customWidth="1"/>
    <col min="12279" max="12279" width="32.8984375" style="24" customWidth="1"/>
    <col min="12280" max="12280" width="5.8984375" style="24" customWidth="1"/>
    <col min="12281" max="12281" width="32.8984375" style="24" customWidth="1"/>
    <col min="12282" max="12287" width="8.8984375" style="24"/>
    <col min="12288" max="12288" width="32.8984375" style="24" customWidth="1"/>
    <col min="12289" max="12289" width="5.8984375" style="24" customWidth="1"/>
    <col min="12290" max="12290" width="32.8984375" style="24" customWidth="1"/>
    <col min="12291" max="12291" width="5.8984375" style="24" customWidth="1"/>
    <col min="12292" max="12533" width="8.8984375" style="24"/>
    <col min="12534" max="12534" width="5.8984375" style="24" customWidth="1"/>
    <col min="12535" max="12535" width="32.8984375" style="24" customWidth="1"/>
    <col min="12536" max="12536" width="5.8984375" style="24" customWidth="1"/>
    <col min="12537" max="12537" width="32.8984375" style="24" customWidth="1"/>
    <col min="12538" max="12543" width="8.8984375" style="24"/>
    <col min="12544" max="12544" width="32.8984375" style="24" customWidth="1"/>
    <col min="12545" max="12545" width="5.8984375" style="24" customWidth="1"/>
    <col min="12546" max="12546" width="32.8984375" style="24" customWidth="1"/>
    <col min="12547" max="12547" width="5.8984375" style="24" customWidth="1"/>
    <col min="12548" max="12789" width="8.8984375" style="24"/>
    <col min="12790" max="12790" width="5.8984375" style="24" customWidth="1"/>
    <col min="12791" max="12791" width="32.8984375" style="24" customWidth="1"/>
    <col min="12792" max="12792" width="5.8984375" style="24" customWidth="1"/>
    <col min="12793" max="12793" width="32.8984375" style="24" customWidth="1"/>
    <col min="12794" max="12799" width="8.8984375" style="24"/>
    <col min="12800" max="12800" width="32.8984375" style="24" customWidth="1"/>
    <col min="12801" max="12801" width="5.8984375" style="24" customWidth="1"/>
    <col min="12802" max="12802" width="32.8984375" style="24" customWidth="1"/>
    <col min="12803" max="12803" width="5.8984375" style="24" customWidth="1"/>
    <col min="12804" max="13045" width="8.8984375" style="24"/>
    <col min="13046" max="13046" width="5.8984375" style="24" customWidth="1"/>
    <col min="13047" max="13047" width="32.8984375" style="24" customWidth="1"/>
    <col min="13048" max="13048" width="5.8984375" style="24" customWidth="1"/>
    <col min="13049" max="13049" width="32.8984375" style="24" customWidth="1"/>
    <col min="13050" max="13055" width="8.8984375" style="24"/>
    <col min="13056" max="13056" width="32.8984375" style="24" customWidth="1"/>
    <col min="13057" max="13057" width="5.8984375" style="24" customWidth="1"/>
    <col min="13058" max="13058" width="32.8984375" style="24" customWidth="1"/>
    <col min="13059" max="13059" width="5.8984375" style="24" customWidth="1"/>
    <col min="13060" max="13301" width="8.8984375" style="24"/>
    <col min="13302" max="13302" width="5.8984375" style="24" customWidth="1"/>
    <col min="13303" max="13303" width="32.8984375" style="24" customWidth="1"/>
    <col min="13304" max="13304" width="5.8984375" style="24" customWidth="1"/>
    <col min="13305" max="13305" width="32.8984375" style="24" customWidth="1"/>
    <col min="13306" max="13311" width="8.8984375" style="24"/>
    <col min="13312" max="13312" width="32.8984375" style="24" customWidth="1"/>
    <col min="13313" max="13313" width="5.8984375" style="24" customWidth="1"/>
    <col min="13314" max="13314" width="32.8984375" style="24" customWidth="1"/>
    <col min="13315" max="13315" width="5.8984375" style="24" customWidth="1"/>
    <col min="13316" max="13557" width="8.8984375" style="24"/>
    <col min="13558" max="13558" width="5.8984375" style="24" customWidth="1"/>
    <col min="13559" max="13559" width="32.8984375" style="24" customWidth="1"/>
    <col min="13560" max="13560" width="5.8984375" style="24" customWidth="1"/>
    <col min="13561" max="13561" width="32.8984375" style="24" customWidth="1"/>
    <col min="13562" max="13567" width="8.8984375" style="24"/>
    <col min="13568" max="13568" width="32.8984375" style="24" customWidth="1"/>
    <col min="13569" max="13569" width="5.8984375" style="24" customWidth="1"/>
    <col min="13570" max="13570" width="32.8984375" style="24" customWidth="1"/>
    <col min="13571" max="13571" width="5.8984375" style="24" customWidth="1"/>
    <col min="13572" max="13813" width="8.8984375" style="24"/>
    <col min="13814" max="13814" width="5.8984375" style="24" customWidth="1"/>
    <col min="13815" max="13815" width="32.8984375" style="24" customWidth="1"/>
    <col min="13816" max="13816" width="5.8984375" style="24" customWidth="1"/>
    <col min="13817" max="13817" width="32.8984375" style="24" customWidth="1"/>
    <col min="13818" max="13823" width="8.8984375" style="24"/>
    <col min="13824" max="13824" width="32.8984375" style="24" customWidth="1"/>
    <col min="13825" max="13825" width="5.8984375" style="24" customWidth="1"/>
    <col min="13826" max="13826" width="32.8984375" style="24" customWidth="1"/>
    <col min="13827" max="13827" width="5.8984375" style="24" customWidth="1"/>
    <col min="13828" max="14069" width="8.8984375" style="24"/>
    <col min="14070" max="14070" width="5.8984375" style="24" customWidth="1"/>
    <col min="14071" max="14071" width="32.8984375" style="24" customWidth="1"/>
    <col min="14072" max="14072" width="5.8984375" style="24" customWidth="1"/>
    <col min="14073" max="14073" width="32.8984375" style="24" customWidth="1"/>
    <col min="14074" max="14079" width="8.8984375" style="24"/>
    <col min="14080" max="14080" width="32.8984375" style="24" customWidth="1"/>
    <col min="14081" max="14081" width="5.8984375" style="24" customWidth="1"/>
    <col min="14082" max="14082" width="32.8984375" style="24" customWidth="1"/>
    <col min="14083" max="14083" width="5.8984375" style="24" customWidth="1"/>
    <col min="14084" max="14325" width="8.8984375" style="24"/>
    <col min="14326" max="14326" width="5.8984375" style="24" customWidth="1"/>
    <col min="14327" max="14327" width="32.8984375" style="24" customWidth="1"/>
    <col min="14328" max="14328" width="5.8984375" style="24" customWidth="1"/>
    <col min="14329" max="14329" width="32.8984375" style="24" customWidth="1"/>
    <col min="14330" max="14335" width="8.8984375" style="24"/>
    <col min="14336" max="14336" width="32.8984375" style="24" customWidth="1"/>
    <col min="14337" max="14337" width="5.8984375" style="24" customWidth="1"/>
    <col min="14338" max="14338" width="32.8984375" style="24" customWidth="1"/>
    <col min="14339" max="14339" width="5.8984375" style="24" customWidth="1"/>
    <col min="14340" max="14581" width="8.8984375" style="24"/>
    <col min="14582" max="14582" width="5.8984375" style="24" customWidth="1"/>
    <col min="14583" max="14583" width="32.8984375" style="24" customWidth="1"/>
    <col min="14584" max="14584" width="5.8984375" style="24" customWidth="1"/>
    <col min="14585" max="14585" width="32.8984375" style="24" customWidth="1"/>
    <col min="14586" max="14591" width="8.8984375" style="24"/>
    <col min="14592" max="14592" width="32.8984375" style="24" customWidth="1"/>
    <col min="14593" max="14593" width="5.8984375" style="24" customWidth="1"/>
    <col min="14594" max="14594" width="32.8984375" style="24" customWidth="1"/>
    <col min="14595" max="14595" width="5.8984375" style="24" customWidth="1"/>
    <col min="14596" max="14837" width="8.8984375" style="24"/>
    <col min="14838" max="14838" width="5.8984375" style="24" customWidth="1"/>
    <col min="14839" max="14839" width="32.8984375" style="24" customWidth="1"/>
    <col min="14840" max="14840" width="5.8984375" style="24" customWidth="1"/>
    <col min="14841" max="14841" width="32.8984375" style="24" customWidth="1"/>
    <col min="14842" max="14847" width="8.8984375" style="24"/>
    <col min="14848" max="14848" width="32.8984375" style="24" customWidth="1"/>
    <col min="14849" max="14849" width="5.8984375" style="24" customWidth="1"/>
    <col min="14850" max="14850" width="32.8984375" style="24" customWidth="1"/>
    <col min="14851" max="14851" width="5.8984375" style="24" customWidth="1"/>
    <col min="14852" max="15093" width="8.8984375" style="24"/>
    <col min="15094" max="15094" width="5.8984375" style="24" customWidth="1"/>
    <col min="15095" max="15095" width="32.8984375" style="24" customWidth="1"/>
    <col min="15096" max="15096" width="5.8984375" style="24" customWidth="1"/>
    <col min="15097" max="15097" width="32.8984375" style="24" customWidth="1"/>
    <col min="15098" max="15103" width="8.8984375" style="24"/>
    <col min="15104" max="15104" width="32.8984375" style="24" customWidth="1"/>
    <col min="15105" max="15105" width="5.8984375" style="24" customWidth="1"/>
    <col min="15106" max="15106" width="32.8984375" style="24" customWidth="1"/>
    <col min="15107" max="15107" width="5.8984375" style="24" customWidth="1"/>
    <col min="15108" max="15349" width="8.8984375" style="24"/>
    <col min="15350" max="15350" width="5.8984375" style="24" customWidth="1"/>
    <col min="15351" max="15351" width="32.8984375" style="24" customWidth="1"/>
    <col min="15352" max="15352" width="5.8984375" style="24" customWidth="1"/>
    <col min="15353" max="15353" width="32.8984375" style="24" customWidth="1"/>
    <col min="15354" max="15359" width="8.8984375" style="24"/>
    <col min="15360" max="15360" width="32.8984375" style="24" customWidth="1"/>
    <col min="15361" max="15361" width="5.8984375" style="24" customWidth="1"/>
    <col min="15362" max="15362" width="32.8984375" style="24" customWidth="1"/>
    <col min="15363" max="15363" width="5.8984375" style="24" customWidth="1"/>
    <col min="15364" max="15605" width="8.8984375" style="24"/>
    <col min="15606" max="15606" width="5.8984375" style="24" customWidth="1"/>
    <col min="15607" max="15607" width="32.8984375" style="24" customWidth="1"/>
    <col min="15608" max="15608" width="5.8984375" style="24" customWidth="1"/>
    <col min="15609" max="15609" width="32.8984375" style="24" customWidth="1"/>
    <col min="15610" max="15615" width="8.8984375" style="24"/>
    <col min="15616" max="15616" width="32.8984375" style="24" customWidth="1"/>
    <col min="15617" max="15617" width="5.8984375" style="24" customWidth="1"/>
    <col min="15618" max="15618" width="32.8984375" style="24" customWidth="1"/>
    <col min="15619" max="15619" width="5.8984375" style="24" customWidth="1"/>
    <col min="15620" max="15861" width="8.8984375" style="24"/>
    <col min="15862" max="15862" width="5.8984375" style="24" customWidth="1"/>
    <col min="15863" max="15863" width="32.8984375" style="24" customWidth="1"/>
    <col min="15864" max="15864" width="5.8984375" style="24" customWidth="1"/>
    <col min="15865" max="15865" width="32.8984375" style="24" customWidth="1"/>
    <col min="15866" max="15871" width="8.8984375" style="24"/>
    <col min="15872" max="15872" width="32.8984375" style="24" customWidth="1"/>
    <col min="15873" max="15873" width="5.8984375" style="24" customWidth="1"/>
    <col min="15874" max="15874" width="32.8984375" style="24" customWidth="1"/>
    <col min="15875" max="15875" width="5.8984375" style="24" customWidth="1"/>
    <col min="15876" max="16117" width="8.8984375" style="24"/>
    <col min="16118" max="16118" width="5.8984375" style="24" customWidth="1"/>
    <col min="16119" max="16119" width="32.8984375" style="24" customWidth="1"/>
    <col min="16120" max="16120" width="5.8984375" style="24" customWidth="1"/>
    <col min="16121" max="16121" width="32.8984375" style="24" customWidth="1"/>
    <col min="16122" max="16127" width="8.8984375" style="24"/>
    <col min="16128" max="16128" width="32.8984375" style="24" customWidth="1"/>
    <col min="16129" max="16129" width="5.8984375" style="24" customWidth="1"/>
    <col min="16130" max="16130" width="32.8984375" style="24" customWidth="1"/>
    <col min="16131" max="16131" width="5.8984375" style="24" customWidth="1"/>
    <col min="16132" max="16384" width="8.8984375" style="24"/>
  </cols>
  <sheetData>
    <row r="1" spans="1:11" ht="18" customHeight="1" x14ac:dyDescent="0.6">
      <c r="A1" s="178" t="s">
        <v>88</v>
      </c>
    </row>
    <row r="2" spans="1:11" ht="23.25" customHeight="1" x14ac:dyDescent="0.6">
      <c r="A2" s="201" t="s">
        <v>360</v>
      </c>
      <c r="B2" s="201"/>
      <c r="C2" s="201"/>
      <c r="D2" s="201"/>
      <c r="E2" s="201"/>
      <c r="J2" s="24"/>
      <c r="K2" s="24"/>
    </row>
    <row r="3" spans="1:11" ht="18" customHeight="1" x14ac:dyDescent="0.6">
      <c r="A3" s="224" t="s">
        <v>26</v>
      </c>
      <c r="B3" s="225" t="s">
        <v>6</v>
      </c>
      <c r="C3" s="27" t="s">
        <v>15</v>
      </c>
      <c r="D3" s="27" t="s">
        <v>14</v>
      </c>
      <c r="E3" s="27" t="s">
        <v>15</v>
      </c>
      <c r="J3" s="24"/>
      <c r="K3" s="24"/>
    </row>
    <row r="4" spans="1:11" ht="18" customHeight="1" x14ac:dyDescent="0.6">
      <c r="A4" s="224"/>
      <c r="B4" s="225"/>
      <c r="C4" s="28">
        <v>2023</v>
      </c>
      <c r="D4" s="28" t="s">
        <v>335</v>
      </c>
      <c r="E4" s="28" t="s">
        <v>335</v>
      </c>
      <c r="J4" s="24"/>
      <c r="K4" s="24"/>
    </row>
    <row r="5" spans="1:11" ht="18" customHeight="1" x14ac:dyDescent="0.6">
      <c r="A5" s="224"/>
      <c r="B5" s="225"/>
      <c r="C5" s="221" t="s">
        <v>340</v>
      </c>
      <c r="D5" s="222"/>
      <c r="E5" s="223"/>
      <c r="J5" s="24"/>
      <c r="K5" s="24"/>
    </row>
    <row r="6" spans="1:11" ht="19.8" x14ac:dyDescent="0.6">
      <c r="A6" s="190">
        <v>1</v>
      </c>
      <c r="B6" s="191" t="s">
        <v>128</v>
      </c>
      <c r="C6" s="192">
        <v>15735.489718999999</v>
      </c>
      <c r="D6" s="34">
        <v>14800.682015</v>
      </c>
      <c r="E6" s="192">
        <v>13176.517541500001</v>
      </c>
      <c r="G6" s="35"/>
      <c r="J6" s="24"/>
      <c r="K6" s="24"/>
    </row>
    <row r="7" spans="1:11" ht="19.8" x14ac:dyDescent="0.6">
      <c r="A7" s="193">
        <v>2</v>
      </c>
      <c r="B7" s="194" t="s">
        <v>131</v>
      </c>
      <c r="C7" s="195">
        <v>10181.59917</v>
      </c>
      <c r="D7" s="39">
        <v>8256.1225680000007</v>
      </c>
      <c r="E7" s="195">
        <v>9690.6012582499989</v>
      </c>
      <c r="G7" s="35"/>
      <c r="J7" s="24"/>
      <c r="K7" s="24"/>
    </row>
    <row r="8" spans="1:11" ht="19.8" x14ac:dyDescent="0.6">
      <c r="A8" s="190">
        <v>3</v>
      </c>
      <c r="B8" s="191" t="s">
        <v>130</v>
      </c>
      <c r="C8" s="192">
        <v>10050.302621999999</v>
      </c>
      <c r="D8" s="34">
        <v>9254.4070080000001</v>
      </c>
      <c r="E8" s="192">
        <v>9334.4262602500003</v>
      </c>
      <c r="G8" s="35"/>
      <c r="J8" s="24"/>
      <c r="K8" s="24"/>
    </row>
    <row r="9" spans="1:11" ht="19.8" x14ac:dyDescent="0.6">
      <c r="A9" s="193">
        <v>4</v>
      </c>
      <c r="B9" s="194" t="s">
        <v>129</v>
      </c>
      <c r="C9" s="195">
        <v>8794.1134779999993</v>
      </c>
      <c r="D9" s="39">
        <v>7158.8323819999996</v>
      </c>
      <c r="E9" s="195">
        <v>8212.9929974999995</v>
      </c>
      <c r="G9" s="35"/>
      <c r="I9" s="26"/>
      <c r="J9" s="24"/>
      <c r="K9" s="24"/>
    </row>
    <row r="10" spans="1:11" ht="19.8" x14ac:dyDescent="0.6">
      <c r="A10" s="190">
        <v>5</v>
      </c>
      <c r="B10" s="191" t="s">
        <v>59</v>
      </c>
      <c r="C10" s="192">
        <v>4537.1223309999996</v>
      </c>
      <c r="D10" s="34">
        <v>5857.719916</v>
      </c>
      <c r="E10" s="192">
        <v>7125.4644417500003</v>
      </c>
      <c r="G10" s="35"/>
      <c r="J10" s="24"/>
      <c r="K10" s="24"/>
    </row>
    <row r="11" spans="1:11" ht="19.8" x14ac:dyDescent="0.6">
      <c r="A11" s="193">
        <v>6</v>
      </c>
      <c r="B11" s="194" t="s">
        <v>33</v>
      </c>
      <c r="C11" s="195">
        <v>3803.7673370000002</v>
      </c>
      <c r="D11" s="39">
        <v>3731.7817420000001</v>
      </c>
      <c r="E11" s="195">
        <v>5163.9110645000001</v>
      </c>
      <c r="G11" s="35"/>
      <c r="J11" s="24"/>
      <c r="K11" s="24"/>
    </row>
    <row r="12" spans="1:11" ht="19.8" x14ac:dyDescent="0.6">
      <c r="A12" s="190">
        <v>7</v>
      </c>
      <c r="B12" s="191" t="s">
        <v>147</v>
      </c>
      <c r="C12" s="192">
        <v>1652.774054</v>
      </c>
      <c r="D12" s="34">
        <v>3524.5387989999999</v>
      </c>
      <c r="E12" s="192">
        <v>3508.8242732500003</v>
      </c>
      <c r="G12" s="35"/>
      <c r="J12" s="24"/>
      <c r="K12" s="24"/>
    </row>
    <row r="13" spans="1:11" ht="19.8" x14ac:dyDescent="0.6">
      <c r="A13" s="193">
        <v>8</v>
      </c>
      <c r="B13" s="194" t="s">
        <v>133</v>
      </c>
      <c r="C13" s="195">
        <v>2139.9030659999999</v>
      </c>
      <c r="D13" s="39">
        <v>2189.8889519999998</v>
      </c>
      <c r="E13" s="195">
        <v>2909.1479785000001</v>
      </c>
      <c r="G13" s="35"/>
      <c r="J13" s="24"/>
      <c r="K13" s="24"/>
    </row>
    <row r="14" spans="1:11" ht="19.8" x14ac:dyDescent="0.6">
      <c r="A14" s="190">
        <v>9</v>
      </c>
      <c r="B14" s="191" t="s">
        <v>132</v>
      </c>
      <c r="C14" s="192">
        <v>2638.6728440000002</v>
      </c>
      <c r="D14" s="34">
        <v>1630.37896</v>
      </c>
      <c r="E14" s="192">
        <v>2622.34138975</v>
      </c>
      <c r="G14" s="35"/>
      <c r="J14" s="24"/>
      <c r="K14" s="24"/>
    </row>
    <row r="15" spans="1:11" ht="19.8" x14ac:dyDescent="0.6">
      <c r="A15" s="193">
        <v>10</v>
      </c>
      <c r="B15" s="194" t="s">
        <v>342</v>
      </c>
      <c r="C15" s="195">
        <v>2486.5798749999999</v>
      </c>
      <c r="D15" s="39">
        <v>2940.4281860000001</v>
      </c>
      <c r="E15" s="195">
        <v>2611.6828660000001</v>
      </c>
      <c r="G15" s="35"/>
      <c r="J15" s="24"/>
      <c r="K15" s="24"/>
    </row>
    <row r="16" spans="1:11" ht="19.8" x14ac:dyDescent="0.6">
      <c r="A16" s="190">
        <v>11</v>
      </c>
      <c r="B16" s="191" t="s">
        <v>149</v>
      </c>
      <c r="C16" s="192">
        <v>2343.3004810000002</v>
      </c>
      <c r="D16" s="34">
        <v>1627.207402</v>
      </c>
      <c r="E16" s="192">
        <v>2010.2463805</v>
      </c>
      <c r="G16" s="35"/>
      <c r="J16" s="24"/>
      <c r="K16" s="24"/>
    </row>
    <row r="17" spans="1:11" ht="19.8" x14ac:dyDescent="0.6">
      <c r="A17" s="193">
        <v>12</v>
      </c>
      <c r="B17" s="194" t="s">
        <v>144</v>
      </c>
      <c r="C17" s="195">
        <v>2264.1550820000002</v>
      </c>
      <c r="D17" s="39">
        <v>1611.186461</v>
      </c>
      <c r="E17" s="195">
        <v>1999.14357875</v>
      </c>
      <c r="G17" s="35"/>
      <c r="J17" s="24"/>
      <c r="K17" s="24"/>
    </row>
    <row r="18" spans="1:11" ht="19.8" x14ac:dyDescent="0.6">
      <c r="A18" s="190">
        <v>13</v>
      </c>
      <c r="B18" s="191" t="s">
        <v>154</v>
      </c>
      <c r="C18" s="192">
        <v>1723.5447320000001</v>
      </c>
      <c r="D18" s="34">
        <v>1554.24793</v>
      </c>
      <c r="E18" s="192">
        <v>1896.50600725</v>
      </c>
      <c r="G18" s="35"/>
      <c r="J18" s="24"/>
      <c r="K18" s="24"/>
    </row>
    <row r="19" spans="1:11" ht="19.8" x14ac:dyDescent="0.6">
      <c r="A19" s="193">
        <v>14</v>
      </c>
      <c r="B19" s="194" t="s">
        <v>142</v>
      </c>
      <c r="C19" s="195">
        <v>1167.888749</v>
      </c>
      <c r="D19" s="39">
        <v>1230.3458909999999</v>
      </c>
      <c r="E19" s="195">
        <v>1525.41615675</v>
      </c>
      <c r="G19" s="35"/>
      <c r="J19" s="24"/>
      <c r="K19" s="24"/>
    </row>
    <row r="20" spans="1:11" ht="19.8" x14ac:dyDescent="0.6">
      <c r="A20" s="190">
        <v>15</v>
      </c>
      <c r="B20" s="191" t="s">
        <v>137</v>
      </c>
      <c r="C20" s="192">
        <v>2040.380647</v>
      </c>
      <c r="D20" s="34">
        <v>1840.924456</v>
      </c>
      <c r="E20" s="192">
        <v>1496.3184705000001</v>
      </c>
      <c r="G20" s="35"/>
      <c r="J20" s="24"/>
      <c r="K20" s="24"/>
    </row>
    <row r="21" spans="1:11" ht="19.8" x14ac:dyDescent="0.6">
      <c r="A21" s="193">
        <v>16</v>
      </c>
      <c r="B21" s="194" t="s">
        <v>146</v>
      </c>
      <c r="C21" s="195">
        <v>707.71681599999999</v>
      </c>
      <c r="D21" s="39">
        <v>747.24729100000002</v>
      </c>
      <c r="E21" s="195">
        <v>1474.560088</v>
      </c>
      <c r="G21" s="35"/>
      <c r="J21" s="24"/>
      <c r="K21" s="24"/>
    </row>
    <row r="22" spans="1:11" ht="19.8" x14ac:dyDescent="0.6">
      <c r="A22" s="190">
        <v>17</v>
      </c>
      <c r="B22" s="191" t="s">
        <v>134</v>
      </c>
      <c r="C22" s="192">
        <v>1115.0411059999999</v>
      </c>
      <c r="D22" s="34">
        <v>1224.8776069999999</v>
      </c>
      <c r="E22" s="192">
        <v>1411.5622392499999</v>
      </c>
      <c r="G22" s="35"/>
      <c r="J22" s="24"/>
      <c r="K22" s="24"/>
    </row>
    <row r="23" spans="1:11" ht="19.8" x14ac:dyDescent="0.6">
      <c r="A23" s="193">
        <v>18</v>
      </c>
      <c r="B23" s="194" t="s">
        <v>236</v>
      </c>
      <c r="C23" s="195">
        <v>1296.0080390000001</v>
      </c>
      <c r="D23" s="39">
        <v>1124.6854350000001</v>
      </c>
      <c r="E23" s="195">
        <v>1409.747554</v>
      </c>
      <c r="G23" s="35"/>
      <c r="J23" s="24"/>
      <c r="K23" s="24"/>
    </row>
    <row r="24" spans="1:11" ht="19.8" x14ac:dyDescent="0.6">
      <c r="A24" s="190">
        <v>19</v>
      </c>
      <c r="B24" s="191" t="s">
        <v>197</v>
      </c>
      <c r="C24" s="192">
        <v>828.81143299999997</v>
      </c>
      <c r="D24" s="34">
        <v>2126.3916549999999</v>
      </c>
      <c r="E24" s="192">
        <v>1377.83313125</v>
      </c>
      <c r="G24" s="35"/>
      <c r="J24" s="24"/>
      <c r="K24" s="24"/>
    </row>
    <row r="25" spans="1:11" ht="19.8" x14ac:dyDescent="0.6">
      <c r="A25" s="193">
        <v>20</v>
      </c>
      <c r="B25" s="194" t="s">
        <v>143</v>
      </c>
      <c r="C25" s="195">
        <v>745.05921999999998</v>
      </c>
      <c r="D25" s="39">
        <v>1177.438555</v>
      </c>
      <c r="E25" s="195">
        <v>1327.9726069999999</v>
      </c>
      <c r="G25" s="35"/>
      <c r="J25" s="24"/>
      <c r="K25" s="24"/>
    </row>
    <row r="26" spans="1:11" ht="19.8" x14ac:dyDescent="0.6">
      <c r="A26" s="190">
        <v>21</v>
      </c>
      <c r="B26" s="191" t="s">
        <v>136</v>
      </c>
      <c r="C26" s="192">
        <v>1339.9815510000001</v>
      </c>
      <c r="D26" s="34">
        <v>1011.946059</v>
      </c>
      <c r="E26" s="192">
        <v>1258.5328422499999</v>
      </c>
      <c r="G26" s="35"/>
      <c r="J26" s="24"/>
      <c r="K26" s="24"/>
    </row>
    <row r="27" spans="1:11" ht="20.100000000000001" customHeight="1" x14ac:dyDescent="0.6">
      <c r="A27" s="193">
        <v>22</v>
      </c>
      <c r="B27" s="194" t="s">
        <v>140</v>
      </c>
      <c r="C27" s="195">
        <v>1347.3640580000001</v>
      </c>
      <c r="D27" s="39">
        <v>1036.500974</v>
      </c>
      <c r="E27" s="195">
        <v>1211.86539425</v>
      </c>
      <c r="G27" s="35"/>
      <c r="J27" s="24"/>
      <c r="K27" s="24"/>
    </row>
    <row r="28" spans="1:11" ht="20.100000000000001" customHeight="1" x14ac:dyDescent="0.6">
      <c r="A28" s="190">
        <v>23</v>
      </c>
      <c r="B28" s="191" t="s">
        <v>148</v>
      </c>
      <c r="C28" s="192">
        <v>747.53841699999998</v>
      </c>
      <c r="D28" s="34">
        <v>1324.9850039999999</v>
      </c>
      <c r="E28" s="192">
        <v>1044.2704135000001</v>
      </c>
      <c r="G28" s="35"/>
      <c r="J28" s="24"/>
      <c r="K28" s="24"/>
    </row>
    <row r="29" spans="1:11" ht="20.100000000000001" customHeight="1" x14ac:dyDescent="0.6">
      <c r="A29" s="193">
        <v>24</v>
      </c>
      <c r="B29" s="194" t="s">
        <v>153</v>
      </c>
      <c r="C29" s="195">
        <v>1089.6360850000001</v>
      </c>
      <c r="D29" s="39">
        <v>816.60498399999994</v>
      </c>
      <c r="E29" s="195">
        <v>827.51792775000001</v>
      </c>
      <c r="G29" s="35"/>
      <c r="J29" s="24"/>
      <c r="K29" s="24"/>
    </row>
    <row r="30" spans="1:11" ht="20.100000000000001" customHeight="1" x14ac:dyDescent="0.6">
      <c r="A30" s="190">
        <v>25</v>
      </c>
      <c r="B30" s="191" t="s">
        <v>150</v>
      </c>
      <c r="C30" s="192">
        <v>390.14596799999998</v>
      </c>
      <c r="D30" s="34">
        <v>373.50674199999997</v>
      </c>
      <c r="E30" s="192">
        <v>642.7123315</v>
      </c>
      <c r="G30" s="35"/>
      <c r="J30" s="24"/>
      <c r="K30" s="24"/>
    </row>
    <row r="31" spans="1:11" ht="20.100000000000001" customHeight="1" x14ac:dyDescent="0.6">
      <c r="A31" s="193">
        <v>26</v>
      </c>
      <c r="B31" s="194" t="s">
        <v>138</v>
      </c>
      <c r="C31" s="195">
        <v>1206.2678309999999</v>
      </c>
      <c r="D31" s="39">
        <v>759.61873500000002</v>
      </c>
      <c r="E31" s="195">
        <v>638.00836675000005</v>
      </c>
      <c r="G31" s="35"/>
      <c r="J31" s="24"/>
      <c r="K31" s="24"/>
    </row>
    <row r="32" spans="1:11" ht="20.100000000000001" customHeight="1" x14ac:dyDescent="0.6">
      <c r="A32" s="190">
        <v>27</v>
      </c>
      <c r="B32" s="191" t="s">
        <v>237</v>
      </c>
      <c r="C32" s="192">
        <v>802.28736800000001</v>
      </c>
      <c r="D32" s="34">
        <v>478.02143999999998</v>
      </c>
      <c r="E32" s="192">
        <v>629.57911549999994</v>
      </c>
      <c r="G32" s="35"/>
      <c r="J32" s="24"/>
      <c r="K32" s="24"/>
    </row>
    <row r="33" spans="1:11" ht="20.100000000000001" customHeight="1" x14ac:dyDescent="0.6">
      <c r="A33" s="193">
        <v>28</v>
      </c>
      <c r="B33" s="194" t="s">
        <v>343</v>
      </c>
      <c r="C33" s="195">
        <v>628.57996000000003</v>
      </c>
      <c r="D33" s="39">
        <v>540.64778899999999</v>
      </c>
      <c r="E33" s="195">
        <v>605.19750199999999</v>
      </c>
      <c r="G33" s="35"/>
      <c r="J33" s="24"/>
      <c r="K33" s="24"/>
    </row>
    <row r="34" spans="1:11" ht="20.100000000000001" customHeight="1" x14ac:dyDescent="0.6">
      <c r="A34" s="190">
        <v>29</v>
      </c>
      <c r="B34" s="191" t="s">
        <v>145</v>
      </c>
      <c r="C34" s="192">
        <v>591.53204000000005</v>
      </c>
      <c r="D34" s="34">
        <v>703.01979300000005</v>
      </c>
      <c r="E34" s="192">
        <v>601.59319700000003</v>
      </c>
      <c r="G34" s="35"/>
      <c r="J34" s="24"/>
      <c r="K34" s="24"/>
    </row>
    <row r="35" spans="1:11" ht="20.100000000000001" customHeight="1" x14ac:dyDescent="0.6">
      <c r="A35" s="193">
        <v>30</v>
      </c>
      <c r="B35" s="194" t="s">
        <v>141</v>
      </c>
      <c r="C35" s="195">
        <v>349.30595299999999</v>
      </c>
      <c r="D35" s="39">
        <v>87.363142999999994</v>
      </c>
      <c r="E35" s="195">
        <v>583.59309425000004</v>
      </c>
      <c r="G35" s="35"/>
      <c r="J35" s="24"/>
      <c r="K35" s="24"/>
    </row>
    <row r="36" spans="1:11" ht="20.100000000000001" customHeight="1" x14ac:dyDescent="0.6">
      <c r="A36" s="190">
        <v>31</v>
      </c>
      <c r="B36" s="191" t="s">
        <v>160</v>
      </c>
      <c r="C36" s="192">
        <v>623.01214600000003</v>
      </c>
      <c r="D36" s="34">
        <v>538.31023900000002</v>
      </c>
      <c r="E36" s="192">
        <v>579.63850375000004</v>
      </c>
      <c r="G36" s="35"/>
      <c r="J36" s="24"/>
      <c r="K36" s="24"/>
    </row>
    <row r="37" spans="1:11" ht="20.100000000000001" customHeight="1" x14ac:dyDescent="0.6">
      <c r="A37" s="193">
        <v>32</v>
      </c>
      <c r="B37" s="194" t="s">
        <v>159</v>
      </c>
      <c r="C37" s="195">
        <v>421.09963800000003</v>
      </c>
      <c r="D37" s="39">
        <v>401.500675</v>
      </c>
      <c r="E37" s="195">
        <v>562.76013999999998</v>
      </c>
      <c r="G37" s="35"/>
      <c r="J37" s="24"/>
      <c r="K37" s="24"/>
    </row>
    <row r="38" spans="1:11" ht="20.100000000000001" customHeight="1" x14ac:dyDescent="0.6">
      <c r="A38" s="190">
        <v>33</v>
      </c>
      <c r="B38" s="191" t="s">
        <v>155</v>
      </c>
      <c r="C38" s="192">
        <v>741.790661</v>
      </c>
      <c r="D38" s="34">
        <v>352.51422100000002</v>
      </c>
      <c r="E38" s="192">
        <v>503.81379074999995</v>
      </c>
      <c r="G38" s="35"/>
      <c r="J38" s="24"/>
      <c r="K38" s="24"/>
    </row>
    <row r="39" spans="1:11" ht="20.100000000000001" customHeight="1" x14ac:dyDescent="0.6">
      <c r="A39" s="193">
        <v>34</v>
      </c>
      <c r="B39" s="194" t="s">
        <v>152</v>
      </c>
      <c r="C39" s="195">
        <v>354.25639100000001</v>
      </c>
      <c r="D39" s="39">
        <v>339.06103899999999</v>
      </c>
      <c r="E39" s="195">
        <v>452.25320399999998</v>
      </c>
      <c r="G39" s="35"/>
      <c r="J39" s="24"/>
      <c r="K39" s="24"/>
    </row>
    <row r="40" spans="1:11" ht="20.100000000000001" customHeight="1" x14ac:dyDescent="0.6">
      <c r="A40" s="190">
        <v>35</v>
      </c>
      <c r="B40" s="191" t="s">
        <v>175</v>
      </c>
      <c r="C40" s="192">
        <v>255.76583600000001</v>
      </c>
      <c r="D40" s="34">
        <v>313.11085300000002</v>
      </c>
      <c r="E40" s="192">
        <v>405.161542</v>
      </c>
      <c r="G40" s="35"/>
      <c r="J40" s="24"/>
      <c r="K40" s="24"/>
    </row>
    <row r="41" spans="1:11" ht="20.100000000000001" customHeight="1" x14ac:dyDescent="0.6">
      <c r="A41" s="193">
        <v>36</v>
      </c>
      <c r="B41" s="194" t="s">
        <v>162</v>
      </c>
      <c r="C41" s="195">
        <v>245.62573</v>
      </c>
      <c r="D41" s="39">
        <v>424.10215399999998</v>
      </c>
      <c r="E41" s="195">
        <v>391.41291574999997</v>
      </c>
      <c r="G41" s="35"/>
      <c r="J41" s="24"/>
      <c r="K41" s="24"/>
    </row>
    <row r="42" spans="1:11" ht="20.100000000000001" customHeight="1" x14ac:dyDescent="0.6">
      <c r="A42" s="190">
        <v>37</v>
      </c>
      <c r="B42" s="191" t="s">
        <v>344</v>
      </c>
      <c r="C42" s="192">
        <v>100.049374</v>
      </c>
      <c r="D42" s="34">
        <v>376.61160599999999</v>
      </c>
      <c r="E42" s="192">
        <v>328.75143724999998</v>
      </c>
      <c r="G42" s="35"/>
      <c r="J42" s="24"/>
      <c r="K42" s="24"/>
    </row>
    <row r="43" spans="1:11" ht="20.100000000000001" customHeight="1" x14ac:dyDescent="0.6">
      <c r="A43" s="193">
        <v>38</v>
      </c>
      <c r="B43" s="194" t="s">
        <v>178</v>
      </c>
      <c r="C43" s="195">
        <v>0.16986899999999999</v>
      </c>
      <c r="D43" s="39">
        <v>178.25427500000001</v>
      </c>
      <c r="E43" s="195">
        <v>321.39258525000002</v>
      </c>
      <c r="G43" s="35"/>
      <c r="J43" s="24"/>
      <c r="K43" s="24"/>
    </row>
    <row r="44" spans="1:11" ht="20.100000000000001" customHeight="1" x14ac:dyDescent="0.6">
      <c r="A44" s="190">
        <v>39</v>
      </c>
      <c r="B44" s="191" t="s">
        <v>238</v>
      </c>
      <c r="C44" s="192">
        <v>40.859278000000003</v>
      </c>
      <c r="D44" s="34">
        <v>78.184507999999994</v>
      </c>
      <c r="E44" s="192">
        <v>224.32903075000002</v>
      </c>
      <c r="G44" s="35"/>
      <c r="J44" s="24"/>
      <c r="K44" s="24"/>
    </row>
    <row r="45" spans="1:11" ht="20.100000000000001" customHeight="1" x14ac:dyDescent="0.6">
      <c r="A45" s="193">
        <v>40</v>
      </c>
      <c r="B45" s="194" t="s">
        <v>135</v>
      </c>
      <c r="C45" s="195">
        <v>350.405552</v>
      </c>
      <c r="D45" s="39">
        <v>116.531308</v>
      </c>
      <c r="E45" s="195">
        <v>204.90432899999999</v>
      </c>
      <c r="G45" s="35"/>
      <c r="J45" s="24"/>
      <c r="K45" s="24"/>
    </row>
    <row r="46" spans="1:11" ht="20.100000000000001" customHeight="1" x14ac:dyDescent="0.6">
      <c r="A46" s="190">
        <v>41</v>
      </c>
      <c r="B46" s="191" t="s">
        <v>157</v>
      </c>
      <c r="C46" s="192">
        <v>276.91600099999999</v>
      </c>
      <c r="D46" s="34">
        <v>183.37634700000001</v>
      </c>
      <c r="E46" s="192">
        <v>198.56089</v>
      </c>
      <c r="G46" s="35"/>
      <c r="J46" s="24"/>
      <c r="K46" s="24"/>
    </row>
    <row r="47" spans="1:11" ht="20.100000000000001" customHeight="1" x14ac:dyDescent="0.6">
      <c r="A47" s="193">
        <v>42</v>
      </c>
      <c r="B47" s="194" t="s">
        <v>172</v>
      </c>
      <c r="C47" s="195">
        <v>65.176845</v>
      </c>
      <c r="D47" s="39">
        <v>95.643360000000001</v>
      </c>
      <c r="E47" s="195">
        <v>162.541798</v>
      </c>
      <c r="G47" s="35"/>
      <c r="J47" s="24"/>
      <c r="K47" s="24"/>
    </row>
    <row r="48" spans="1:11" ht="20.100000000000001" customHeight="1" x14ac:dyDescent="0.6">
      <c r="A48" s="190">
        <v>43</v>
      </c>
      <c r="B48" s="191" t="s">
        <v>166</v>
      </c>
      <c r="C48" s="192">
        <v>315.30971499999998</v>
      </c>
      <c r="D48" s="34">
        <v>478.331007</v>
      </c>
      <c r="E48" s="192">
        <v>160.316644</v>
      </c>
      <c r="G48" s="35"/>
      <c r="J48" s="24"/>
      <c r="K48" s="24"/>
    </row>
    <row r="49" spans="1:11" ht="20.100000000000001" customHeight="1" x14ac:dyDescent="0.6">
      <c r="A49" s="193">
        <v>44</v>
      </c>
      <c r="B49" s="194" t="s">
        <v>165</v>
      </c>
      <c r="C49" s="195">
        <v>200.39441299999999</v>
      </c>
      <c r="D49" s="39">
        <v>227.448733</v>
      </c>
      <c r="E49" s="195">
        <v>127.06688699999999</v>
      </c>
      <c r="G49" s="35"/>
      <c r="J49" s="24"/>
      <c r="K49" s="24"/>
    </row>
    <row r="50" spans="1:11" ht="20.100000000000001" customHeight="1" x14ac:dyDescent="0.6">
      <c r="A50" s="190">
        <v>45</v>
      </c>
      <c r="B50" s="191" t="s">
        <v>139</v>
      </c>
      <c r="C50" s="192">
        <v>401.33511700000003</v>
      </c>
      <c r="D50" s="34">
        <v>259.19221199999998</v>
      </c>
      <c r="E50" s="192">
        <v>122.976191</v>
      </c>
      <c r="G50" s="35"/>
      <c r="J50" s="24"/>
      <c r="K50" s="24"/>
    </row>
    <row r="51" spans="1:11" ht="20.100000000000001" customHeight="1" x14ac:dyDescent="0.6">
      <c r="A51" s="193">
        <v>46</v>
      </c>
      <c r="B51" s="194" t="s">
        <v>156</v>
      </c>
      <c r="C51" s="195">
        <v>135.30163300000001</v>
      </c>
      <c r="D51" s="39">
        <v>407.79015800000002</v>
      </c>
      <c r="E51" s="195">
        <v>101.137894</v>
      </c>
      <c r="G51" s="35"/>
      <c r="J51" s="24"/>
      <c r="K51" s="24"/>
    </row>
    <row r="52" spans="1:11" ht="20.100000000000001" customHeight="1" x14ac:dyDescent="0.6">
      <c r="A52" s="190">
        <v>47</v>
      </c>
      <c r="B52" s="191" t="s">
        <v>151</v>
      </c>
      <c r="C52" s="192">
        <v>367.37255199999998</v>
      </c>
      <c r="D52" s="34">
        <v>36.614203000000003</v>
      </c>
      <c r="E52" s="192">
        <v>90.340198999999998</v>
      </c>
      <c r="G52" s="35"/>
      <c r="J52" s="24"/>
      <c r="K52" s="24"/>
    </row>
    <row r="53" spans="1:11" ht="20.100000000000001" customHeight="1" x14ac:dyDescent="0.6">
      <c r="A53" s="193">
        <v>48</v>
      </c>
      <c r="B53" s="194" t="s">
        <v>211</v>
      </c>
      <c r="C53" s="195">
        <v>0</v>
      </c>
      <c r="D53" s="39">
        <v>0.149642</v>
      </c>
      <c r="E53" s="195">
        <v>87.100421249999997</v>
      </c>
      <c r="G53" s="35"/>
      <c r="J53" s="24"/>
      <c r="K53" s="24"/>
    </row>
    <row r="54" spans="1:11" ht="20.100000000000001" customHeight="1" x14ac:dyDescent="0.6">
      <c r="A54" s="190">
        <v>49</v>
      </c>
      <c r="B54" s="191" t="s">
        <v>185</v>
      </c>
      <c r="C54" s="192">
        <v>74.474686000000005</v>
      </c>
      <c r="D54" s="34">
        <v>70.601820000000004</v>
      </c>
      <c r="E54" s="192">
        <v>84.753507999999997</v>
      </c>
      <c r="G54" s="35"/>
      <c r="J54" s="24"/>
      <c r="K54" s="24"/>
    </row>
    <row r="55" spans="1:11" ht="20.100000000000001" customHeight="1" x14ac:dyDescent="0.6">
      <c r="A55" s="193">
        <v>50</v>
      </c>
      <c r="B55" s="194" t="s">
        <v>167</v>
      </c>
      <c r="C55" s="195">
        <v>199.040178</v>
      </c>
      <c r="D55" s="39">
        <v>686.99840500000005</v>
      </c>
      <c r="E55" s="195">
        <v>74.985487000000006</v>
      </c>
      <c r="G55" s="35"/>
      <c r="J55" s="24"/>
      <c r="K55" s="24"/>
    </row>
    <row r="56" spans="1:11" ht="20.100000000000001" customHeight="1" x14ac:dyDescent="0.6">
      <c r="A56" s="190">
        <v>51</v>
      </c>
      <c r="B56" s="191" t="s">
        <v>187</v>
      </c>
      <c r="C56" s="192">
        <v>39.315710000000003</v>
      </c>
      <c r="D56" s="34">
        <v>169.82246599999999</v>
      </c>
      <c r="E56" s="192">
        <v>72.279041000000007</v>
      </c>
      <c r="G56" s="35"/>
      <c r="J56" s="24"/>
      <c r="K56" s="24"/>
    </row>
    <row r="57" spans="1:11" ht="20.100000000000001" customHeight="1" x14ac:dyDescent="0.6">
      <c r="A57" s="193">
        <v>52</v>
      </c>
      <c r="B57" s="194" t="s">
        <v>226</v>
      </c>
      <c r="C57" s="195">
        <v>12.067346000000001</v>
      </c>
      <c r="D57" s="39">
        <v>10.035353000000001</v>
      </c>
      <c r="E57" s="195">
        <v>71.243685999999997</v>
      </c>
      <c r="G57" s="35"/>
      <c r="J57" s="24"/>
      <c r="K57" s="24"/>
    </row>
    <row r="58" spans="1:11" ht="20.100000000000001" customHeight="1" x14ac:dyDescent="0.6">
      <c r="A58" s="190">
        <v>53</v>
      </c>
      <c r="B58" s="191" t="s">
        <v>171</v>
      </c>
      <c r="C58" s="192">
        <v>358.13338299999998</v>
      </c>
      <c r="D58" s="34">
        <v>340.84067099999999</v>
      </c>
      <c r="E58" s="192">
        <v>60.291803000000002</v>
      </c>
      <c r="G58" s="35"/>
      <c r="J58" s="24"/>
      <c r="K58" s="24"/>
    </row>
    <row r="59" spans="1:11" ht="20.100000000000001" customHeight="1" x14ac:dyDescent="0.6">
      <c r="A59" s="193">
        <v>54</v>
      </c>
      <c r="B59" s="194" t="s">
        <v>163</v>
      </c>
      <c r="C59" s="195">
        <v>37.864437000000002</v>
      </c>
      <c r="D59" s="39">
        <v>53.162852000000001</v>
      </c>
      <c r="E59" s="195">
        <v>59.202838</v>
      </c>
      <c r="G59" s="35"/>
      <c r="J59" s="24"/>
      <c r="K59" s="24"/>
    </row>
    <row r="60" spans="1:11" ht="20.100000000000001" customHeight="1" x14ac:dyDescent="0.6">
      <c r="A60" s="190">
        <v>55</v>
      </c>
      <c r="B60" s="191" t="s">
        <v>181</v>
      </c>
      <c r="C60" s="192">
        <v>27.779198000000001</v>
      </c>
      <c r="D60" s="34">
        <v>39.263435000000001</v>
      </c>
      <c r="E60" s="192">
        <v>54.058362000000002</v>
      </c>
      <c r="G60" s="35"/>
      <c r="J60" s="24"/>
      <c r="K60" s="24"/>
    </row>
    <row r="61" spans="1:11" ht="20.100000000000001" customHeight="1" x14ac:dyDescent="0.6">
      <c r="A61" s="193">
        <v>56</v>
      </c>
      <c r="B61" s="194" t="s">
        <v>199</v>
      </c>
      <c r="C61" s="195">
        <v>51.911042000000002</v>
      </c>
      <c r="D61" s="39">
        <v>31.144839000000001</v>
      </c>
      <c r="E61" s="195">
        <v>51.801670999999999</v>
      </c>
      <c r="G61" s="35"/>
      <c r="J61" s="24"/>
      <c r="K61" s="24"/>
    </row>
    <row r="62" spans="1:11" ht="20.100000000000001" customHeight="1" x14ac:dyDescent="0.6">
      <c r="A62" s="190">
        <v>57</v>
      </c>
      <c r="B62" s="191" t="s">
        <v>176</v>
      </c>
      <c r="C62" s="192">
        <v>48.001316000000003</v>
      </c>
      <c r="D62" s="34">
        <v>51.471294</v>
      </c>
      <c r="E62" s="192">
        <v>49.380538999999999</v>
      </c>
      <c r="G62" s="35"/>
      <c r="J62" s="24"/>
      <c r="K62" s="24"/>
    </row>
    <row r="63" spans="1:11" ht="20.100000000000001" customHeight="1" x14ac:dyDescent="0.6">
      <c r="A63" s="193">
        <v>58</v>
      </c>
      <c r="B63" s="194" t="s">
        <v>190</v>
      </c>
      <c r="C63" s="195">
        <v>36.199573000000001</v>
      </c>
      <c r="D63" s="39">
        <v>17.73678</v>
      </c>
      <c r="E63" s="195">
        <v>49.180953000000002</v>
      </c>
      <c r="G63" s="35"/>
      <c r="J63" s="24"/>
      <c r="K63" s="24"/>
    </row>
    <row r="64" spans="1:11" ht="20.100000000000001" customHeight="1" x14ac:dyDescent="0.6">
      <c r="A64" s="190">
        <v>59</v>
      </c>
      <c r="B64" s="191" t="s">
        <v>209</v>
      </c>
      <c r="C64" s="192">
        <v>45.241419999999998</v>
      </c>
      <c r="D64" s="34">
        <v>26.743501999999999</v>
      </c>
      <c r="E64" s="192">
        <v>42.349555000000002</v>
      </c>
      <c r="G64" s="35"/>
      <c r="J64" s="24"/>
      <c r="K64" s="24"/>
    </row>
    <row r="65" spans="1:11" ht="20.100000000000001" customHeight="1" x14ac:dyDescent="0.6">
      <c r="A65" s="193">
        <v>60</v>
      </c>
      <c r="B65" s="194" t="s">
        <v>158</v>
      </c>
      <c r="C65" s="195">
        <v>16.938531999999999</v>
      </c>
      <c r="D65" s="39">
        <v>12.732885</v>
      </c>
      <c r="E65" s="195">
        <v>29.689792000000001</v>
      </c>
      <c r="G65" s="35"/>
      <c r="J65" s="24"/>
      <c r="K65" s="24"/>
    </row>
    <row r="66" spans="1:11" ht="20.100000000000001" customHeight="1" x14ac:dyDescent="0.6">
      <c r="A66" s="190">
        <v>61</v>
      </c>
      <c r="B66" s="191" t="s">
        <v>177</v>
      </c>
      <c r="C66" s="192">
        <v>412.40916299999998</v>
      </c>
      <c r="D66" s="34">
        <v>15.228073999999999</v>
      </c>
      <c r="E66" s="192">
        <v>27.780182</v>
      </c>
      <c r="G66" s="35"/>
      <c r="J66" s="24"/>
      <c r="K66" s="24"/>
    </row>
    <row r="67" spans="1:11" ht="20.100000000000001" customHeight="1" x14ac:dyDescent="0.6">
      <c r="A67" s="193">
        <v>62</v>
      </c>
      <c r="B67" s="194" t="s">
        <v>183</v>
      </c>
      <c r="C67" s="195">
        <v>10.808358999999999</v>
      </c>
      <c r="D67" s="39">
        <v>11.163100999999999</v>
      </c>
      <c r="E67" s="195">
        <v>22.32367</v>
      </c>
      <c r="G67" s="35"/>
      <c r="J67" s="24"/>
      <c r="K67" s="24"/>
    </row>
    <row r="68" spans="1:11" ht="20.100000000000001" customHeight="1" x14ac:dyDescent="0.6">
      <c r="A68" s="190">
        <v>63</v>
      </c>
      <c r="B68" s="191" t="s">
        <v>173</v>
      </c>
      <c r="C68" s="192">
        <v>275.64711799999998</v>
      </c>
      <c r="D68" s="34">
        <v>283.01951400000002</v>
      </c>
      <c r="E68" s="192">
        <v>21.172215999999999</v>
      </c>
      <c r="G68" s="35"/>
      <c r="J68" s="24"/>
      <c r="K68" s="24"/>
    </row>
    <row r="69" spans="1:11" ht="20.100000000000001" customHeight="1" x14ac:dyDescent="0.6">
      <c r="A69" s="193">
        <v>64</v>
      </c>
      <c r="B69" s="194" t="s">
        <v>200</v>
      </c>
      <c r="C69" s="195">
        <v>10.666219</v>
      </c>
      <c r="D69" s="39">
        <v>23.504019</v>
      </c>
      <c r="E69" s="195">
        <v>20.564945000000002</v>
      </c>
      <c r="G69" s="35"/>
      <c r="J69" s="24"/>
      <c r="K69" s="24"/>
    </row>
    <row r="70" spans="1:11" ht="20.100000000000001" customHeight="1" x14ac:dyDescent="0.6">
      <c r="A70" s="190">
        <v>65</v>
      </c>
      <c r="B70" s="191" t="s">
        <v>240</v>
      </c>
      <c r="C70" s="192">
        <v>18.882306</v>
      </c>
      <c r="D70" s="34">
        <v>26.409306999999998</v>
      </c>
      <c r="E70" s="192">
        <v>20.406734</v>
      </c>
      <c r="G70" s="35"/>
      <c r="J70" s="24"/>
      <c r="K70" s="24"/>
    </row>
    <row r="71" spans="1:11" ht="20.100000000000001" customHeight="1" x14ac:dyDescent="0.6">
      <c r="A71" s="193">
        <v>66</v>
      </c>
      <c r="B71" s="194" t="s">
        <v>193</v>
      </c>
      <c r="C71" s="195">
        <v>31.961881999999999</v>
      </c>
      <c r="D71" s="39">
        <v>30.837198000000001</v>
      </c>
      <c r="E71" s="195">
        <v>19.960809999999999</v>
      </c>
      <c r="G71" s="35"/>
      <c r="J71" s="24"/>
      <c r="K71" s="24"/>
    </row>
    <row r="72" spans="1:11" ht="20.100000000000001" customHeight="1" x14ac:dyDescent="0.6">
      <c r="A72" s="190">
        <v>67</v>
      </c>
      <c r="B72" s="191" t="s">
        <v>186</v>
      </c>
      <c r="C72" s="192">
        <v>15.011653000000001</v>
      </c>
      <c r="D72" s="34">
        <v>154.43940000000001</v>
      </c>
      <c r="E72" s="192">
        <v>19.903939000000001</v>
      </c>
      <c r="G72" s="35"/>
      <c r="J72" s="24"/>
      <c r="K72" s="24"/>
    </row>
    <row r="73" spans="1:11" ht="20.100000000000001" customHeight="1" x14ac:dyDescent="0.6">
      <c r="A73" s="193">
        <v>68</v>
      </c>
      <c r="B73" s="194" t="s">
        <v>368</v>
      </c>
      <c r="C73" s="195">
        <v>0.28590100000000002</v>
      </c>
      <c r="D73" s="39">
        <v>0</v>
      </c>
      <c r="E73" s="195">
        <v>19.414415999999999</v>
      </c>
      <c r="G73" s="35"/>
      <c r="J73" s="24"/>
      <c r="K73" s="24"/>
    </row>
    <row r="74" spans="1:11" ht="20.100000000000001" customHeight="1" x14ac:dyDescent="0.6">
      <c r="A74" s="190">
        <v>69</v>
      </c>
      <c r="B74" s="191" t="s">
        <v>239</v>
      </c>
      <c r="C74" s="192">
        <v>25.898745000000002</v>
      </c>
      <c r="D74" s="34">
        <v>14.541361999999999</v>
      </c>
      <c r="E74" s="192">
        <v>19.324928</v>
      </c>
      <c r="G74" s="35"/>
      <c r="J74" s="24"/>
      <c r="K74" s="24"/>
    </row>
    <row r="75" spans="1:11" ht="20.100000000000001" customHeight="1" x14ac:dyDescent="0.6">
      <c r="A75" s="193">
        <v>70</v>
      </c>
      <c r="B75" s="194" t="s">
        <v>161</v>
      </c>
      <c r="C75" s="195">
        <v>4.8645820000000004</v>
      </c>
      <c r="D75" s="39">
        <v>7.4789159999999999</v>
      </c>
      <c r="E75" s="195">
        <v>12.889097</v>
      </c>
      <c r="G75" s="35"/>
      <c r="J75" s="24"/>
      <c r="K75" s="24"/>
    </row>
    <row r="76" spans="1:11" ht="20.100000000000001" customHeight="1" x14ac:dyDescent="0.6">
      <c r="A76" s="190">
        <v>71</v>
      </c>
      <c r="B76" s="191" t="s">
        <v>254</v>
      </c>
      <c r="C76" s="192">
        <v>1.708742</v>
      </c>
      <c r="D76" s="34">
        <v>0.75872499999999998</v>
      </c>
      <c r="E76" s="192">
        <v>12.505826000000001</v>
      </c>
      <c r="G76" s="35"/>
      <c r="J76" s="24"/>
      <c r="K76" s="24"/>
    </row>
    <row r="77" spans="1:11" ht="20.100000000000001" customHeight="1" x14ac:dyDescent="0.6">
      <c r="A77" s="193">
        <v>72</v>
      </c>
      <c r="B77" s="194" t="s">
        <v>203</v>
      </c>
      <c r="C77" s="195">
        <v>4.2243570000000004</v>
      </c>
      <c r="D77" s="39">
        <v>14.085229</v>
      </c>
      <c r="E77" s="195">
        <v>12.032641999999999</v>
      </c>
      <c r="G77" s="35"/>
      <c r="J77" s="24"/>
      <c r="K77" s="24"/>
    </row>
    <row r="78" spans="1:11" ht="20.100000000000001" customHeight="1" x14ac:dyDescent="0.6">
      <c r="A78" s="190">
        <v>73</v>
      </c>
      <c r="B78" s="191" t="s">
        <v>169</v>
      </c>
      <c r="C78" s="192">
        <v>16.994879999999998</v>
      </c>
      <c r="D78" s="34">
        <v>9.5947300000000002</v>
      </c>
      <c r="E78" s="192">
        <v>11.003155</v>
      </c>
      <c r="G78" s="35"/>
      <c r="J78" s="24"/>
      <c r="K78" s="24"/>
    </row>
    <row r="79" spans="1:11" ht="20.100000000000001" customHeight="1" x14ac:dyDescent="0.6">
      <c r="A79" s="193">
        <v>74</v>
      </c>
      <c r="B79" s="194" t="s">
        <v>242</v>
      </c>
      <c r="C79" s="195">
        <v>2.724037</v>
      </c>
      <c r="D79" s="39">
        <v>6.704644</v>
      </c>
      <c r="E79" s="195">
        <v>10.680358</v>
      </c>
      <c r="G79" s="35"/>
      <c r="J79" s="24"/>
      <c r="K79" s="24"/>
    </row>
    <row r="80" spans="1:11" ht="20.100000000000001" customHeight="1" x14ac:dyDescent="0.6">
      <c r="A80" s="190">
        <v>75</v>
      </c>
      <c r="B80" s="191" t="s">
        <v>179</v>
      </c>
      <c r="C80" s="192">
        <v>10.006344</v>
      </c>
      <c r="D80" s="34">
        <v>6.9633099999999999</v>
      </c>
      <c r="E80" s="192">
        <v>10.459763000000001</v>
      </c>
      <c r="G80" s="35"/>
      <c r="J80" s="24"/>
      <c r="K80" s="24"/>
    </row>
    <row r="81" spans="1:11" ht="20.100000000000001" customHeight="1" x14ac:dyDescent="0.6">
      <c r="A81" s="193">
        <v>76</v>
      </c>
      <c r="B81" s="194" t="s">
        <v>213</v>
      </c>
      <c r="C81" s="195">
        <v>7.4949240000000001</v>
      </c>
      <c r="D81" s="39">
        <v>6.0536640000000004</v>
      </c>
      <c r="E81" s="195">
        <v>9.9667399999999997</v>
      </c>
      <c r="G81" s="35"/>
      <c r="J81" s="24"/>
      <c r="K81" s="24"/>
    </row>
    <row r="82" spans="1:11" ht="20.100000000000001" customHeight="1" x14ac:dyDescent="0.6">
      <c r="A82" s="190">
        <v>77</v>
      </c>
      <c r="B82" s="191" t="s">
        <v>170</v>
      </c>
      <c r="C82" s="192">
        <v>9.764507</v>
      </c>
      <c r="D82" s="34">
        <v>6.1398000000000001</v>
      </c>
      <c r="E82" s="192">
        <v>9.8593709999999994</v>
      </c>
      <c r="G82" s="35"/>
      <c r="J82" s="24"/>
      <c r="K82" s="24"/>
    </row>
    <row r="83" spans="1:11" ht="20.100000000000001" customHeight="1" x14ac:dyDescent="0.6">
      <c r="A83" s="193">
        <v>78</v>
      </c>
      <c r="B83" s="194" t="s">
        <v>194</v>
      </c>
      <c r="C83" s="195">
        <v>28.175709999999999</v>
      </c>
      <c r="D83" s="39">
        <v>216.678076</v>
      </c>
      <c r="E83" s="195">
        <v>9.3369579999999992</v>
      </c>
      <c r="G83" s="35"/>
      <c r="J83" s="24"/>
      <c r="K83" s="24"/>
    </row>
    <row r="84" spans="1:11" ht="20.100000000000001" customHeight="1" x14ac:dyDescent="0.6">
      <c r="A84" s="190">
        <v>79</v>
      </c>
      <c r="B84" s="191" t="s">
        <v>180</v>
      </c>
      <c r="C84" s="192">
        <v>18.001871999999999</v>
      </c>
      <c r="D84" s="34">
        <v>558.89140799999996</v>
      </c>
      <c r="E84" s="192">
        <v>9.1174060000000008</v>
      </c>
      <c r="G84" s="35"/>
      <c r="J84" s="24"/>
      <c r="K84" s="24"/>
    </row>
    <row r="85" spans="1:11" ht="20.100000000000001" customHeight="1" x14ac:dyDescent="0.6">
      <c r="A85" s="193">
        <v>80</v>
      </c>
      <c r="B85" s="194" t="s">
        <v>243</v>
      </c>
      <c r="C85" s="195">
        <v>3.5919880000000002</v>
      </c>
      <c r="D85" s="39">
        <v>8.8381729999999994</v>
      </c>
      <c r="E85" s="195">
        <v>8.72987</v>
      </c>
      <c r="G85" s="35"/>
      <c r="J85" s="24"/>
      <c r="K85" s="24"/>
    </row>
    <row r="86" spans="1:11" ht="20.100000000000001" customHeight="1" x14ac:dyDescent="0.6">
      <c r="A86" s="190">
        <v>81</v>
      </c>
      <c r="B86" s="191" t="s">
        <v>220</v>
      </c>
      <c r="C86" s="192">
        <v>5.9644259999999996</v>
      </c>
      <c r="D86" s="34">
        <v>7.8959650000000003</v>
      </c>
      <c r="E86" s="192">
        <v>8.2409420000000004</v>
      </c>
      <c r="G86" s="35"/>
      <c r="J86" s="24"/>
      <c r="K86" s="24"/>
    </row>
    <row r="87" spans="1:11" ht="20.100000000000001" customHeight="1" x14ac:dyDescent="0.6">
      <c r="A87" s="193">
        <v>82</v>
      </c>
      <c r="B87" s="194" t="s">
        <v>208</v>
      </c>
      <c r="C87" s="195">
        <v>2.9822060000000001</v>
      </c>
      <c r="D87" s="39">
        <v>4.3852120000000001</v>
      </c>
      <c r="E87" s="195">
        <v>7.8924859999999999</v>
      </c>
      <c r="G87" s="35"/>
      <c r="J87" s="24"/>
      <c r="K87" s="24"/>
    </row>
    <row r="88" spans="1:11" ht="20.100000000000001" customHeight="1" x14ac:dyDescent="0.6">
      <c r="A88" s="190">
        <v>83</v>
      </c>
      <c r="B88" s="191" t="s">
        <v>189</v>
      </c>
      <c r="C88" s="192">
        <v>2.5083700000000002</v>
      </c>
      <c r="D88" s="34">
        <v>14.691803999999999</v>
      </c>
      <c r="E88" s="192">
        <v>7.8007799999999996</v>
      </c>
      <c r="G88" s="35"/>
      <c r="J88" s="24"/>
      <c r="K88" s="24"/>
    </row>
    <row r="89" spans="1:11" ht="20.100000000000001" customHeight="1" x14ac:dyDescent="0.6">
      <c r="A89" s="193">
        <v>84</v>
      </c>
      <c r="B89" s="194" t="s">
        <v>207</v>
      </c>
      <c r="C89" s="195">
        <v>10.184346</v>
      </c>
      <c r="D89" s="39">
        <v>2.089763</v>
      </c>
      <c r="E89" s="195">
        <v>7.5068539999999997</v>
      </c>
      <c r="G89" s="35"/>
      <c r="J89" s="24"/>
      <c r="K89" s="24"/>
    </row>
    <row r="90" spans="1:11" ht="20.100000000000001" customHeight="1" x14ac:dyDescent="0.6">
      <c r="A90" s="190">
        <v>85</v>
      </c>
      <c r="B90" s="191" t="s">
        <v>204</v>
      </c>
      <c r="C90" s="192">
        <v>3.8815330000000001</v>
      </c>
      <c r="D90" s="34">
        <v>2.6983380000000001</v>
      </c>
      <c r="E90" s="192">
        <v>7.4660209999999996</v>
      </c>
      <c r="G90" s="35"/>
      <c r="J90" s="24"/>
      <c r="K90" s="24"/>
    </row>
    <row r="91" spans="1:11" ht="20.100000000000001" customHeight="1" x14ac:dyDescent="0.6">
      <c r="A91" s="193">
        <v>86</v>
      </c>
      <c r="B91" s="194" t="s">
        <v>202</v>
      </c>
      <c r="C91" s="195">
        <v>6.2716339999999997</v>
      </c>
      <c r="D91" s="39">
        <v>14.661848000000001</v>
      </c>
      <c r="E91" s="195">
        <v>6.9591859999999999</v>
      </c>
      <c r="G91" s="35"/>
      <c r="J91" s="24"/>
      <c r="K91" s="24"/>
    </row>
    <row r="92" spans="1:11" ht="20.100000000000001" customHeight="1" x14ac:dyDescent="0.6">
      <c r="A92" s="190">
        <v>87</v>
      </c>
      <c r="B92" s="191" t="s">
        <v>218</v>
      </c>
      <c r="C92" s="192">
        <v>2.3407140000000002</v>
      </c>
      <c r="D92" s="34">
        <v>4.487457</v>
      </c>
      <c r="E92" s="192">
        <v>6.6638489999999999</v>
      </c>
      <c r="G92" s="35"/>
      <c r="J92" s="24"/>
      <c r="K92" s="24"/>
    </row>
    <row r="93" spans="1:11" ht="20.100000000000001" customHeight="1" x14ac:dyDescent="0.6">
      <c r="A93" s="193">
        <v>88</v>
      </c>
      <c r="B93" s="194" t="s">
        <v>195</v>
      </c>
      <c r="C93" s="195">
        <v>1.3719840000000001</v>
      </c>
      <c r="D93" s="39">
        <v>3.9736989999999999</v>
      </c>
      <c r="E93" s="195">
        <v>5.7777710000000004</v>
      </c>
      <c r="G93" s="35"/>
      <c r="J93" s="24"/>
      <c r="K93" s="24"/>
    </row>
    <row r="94" spans="1:11" ht="20.100000000000001" customHeight="1" x14ac:dyDescent="0.6">
      <c r="A94" s="190">
        <v>89</v>
      </c>
      <c r="B94" s="191" t="s">
        <v>247</v>
      </c>
      <c r="C94" s="192">
        <v>1.7291319999999999</v>
      </c>
      <c r="D94" s="34">
        <v>5.5188639999999998</v>
      </c>
      <c r="E94" s="192">
        <v>5.7739820000000002</v>
      </c>
      <c r="G94" s="35"/>
      <c r="J94" s="24"/>
      <c r="K94" s="24"/>
    </row>
    <row r="95" spans="1:11" ht="20.100000000000001" customHeight="1" x14ac:dyDescent="0.6">
      <c r="A95" s="193">
        <v>90</v>
      </c>
      <c r="B95" s="194" t="s">
        <v>322</v>
      </c>
      <c r="C95" s="195">
        <v>6.1594499999999996</v>
      </c>
      <c r="D95" s="39">
        <v>0.45966200000000002</v>
      </c>
      <c r="E95" s="195">
        <v>5.4661809999999997</v>
      </c>
      <c r="G95" s="35"/>
      <c r="J95" s="24"/>
      <c r="K95" s="24"/>
    </row>
    <row r="96" spans="1:11" ht="20.100000000000001" customHeight="1" x14ac:dyDescent="0.6">
      <c r="A96" s="190">
        <v>91</v>
      </c>
      <c r="B96" s="191" t="s">
        <v>164</v>
      </c>
      <c r="C96" s="192">
        <v>3.2073489999999998</v>
      </c>
      <c r="D96" s="34">
        <v>1.88171</v>
      </c>
      <c r="E96" s="192">
        <v>5.409554</v>
      </c>
      <c r="G96" s="35"/>
      <c r="J96" s="24"/>
      <c r="K96" s="24"/>
    </row>
    <row r="97" spans="1:11" ht="20.100000000000001" customHeight="1" x14ac:dyDescent="0.6">
      <c r="A97" s="193">
        <v>92</v>
      </c>
      <c r="B97" s="194" t="s">
        <v>174</v>
      </c>
      <c r="C97" s="195">
        <v>6.0655679999999998</v>
      </c>
      <c r="D97" s="39">
        <v>4.1989260000000002</v>
      </c>
      <c r="E97" s="195">
        <v>5.1762959999999998</v>
      </c>
      <c r="G97" s="35"/>
      <c r="J97" s="24"/>
      <c r="K97" s="24"/>
    </row>
    <row r="98" spans="1:11" ht="20.100000000000001" customHeight="1" x14ac:dyDescent="0.6">
      <c r="A98" s="190">
        <v>93</v>
      </c>
      <c r="B98" s="191" t="s">
        <v>245</v>
      </c>
      <c r="C98" s="192">
        <v>4.0780789999999998</v>
      </c>
      <c r="D98" s="34">
        <v>1.5905560000000001</v>
      </c>
      <c r="E98" s="192">
        <v>4.6080040000000002</v>
      </c>
      <c r="G98" s="35"/>
      <c r="J98" s="24"/>
      <c r="K98" s="24"/>
    </row>
    <row r="99" spans="1:11" ht="20.100000000000001" customHeight="1" x14ac:dyDescent="0.6">
      <c r="A99" s="193">
        <v>94</v>
      </c>
      <c r="B99" s="194" t="s">
        <v>182</v>
      </c>
      <c r="C99" s="195">
        <v>3.335242</v>
      </c>
      <c r="D99" s="39">
        <v>4.4530079999999996</v>
      </c>
      <c r="E99" s="195">
        <v>4.5809319999999998</v>
      </c>
      <c r="G99" s="35"/>
      <c r="J99" s="24"/>
      <c r="K99" s="24"/>
    </row>
    <row r="100" spans="1:11" ht="20.100000000000001" customHeight="1" x14ac:dyDescent="0.6">
      <c r="A100" s="190">
        <v>95</v>
      </c>
      <c r="B100" s="191" t="s">
        <v>241</v>
      </c>
      <c r="C100" s="192">
        <v>9.5463210000000007</v>
      </c>
      <c r="D100" s="34">
        <v>10.405260999999999</v>
      </c>
      <c r="E100" s="192">
        <v>4.3932760000000002</v>
      </c>
      <c r="G100" s="35"/>
      <c r="J100" s="24"/>
      <c r="K100" s="24"/>
    </row>
    <row r="101" spans="1:11" ht="20.100000000000001" customHeight="1" x14ac:dyDescent="0.6">
      <c r="A101" s="193">
        <v>96</v>
      </c>
      <c r="B101" s="194" t="s">
        <v>246</v>
      </c>
      <c r="C101" s="195">
        <v>1.5560020000000001</v>
      </c>
      <c r="D101" s="39">
        <v>0.56448299999999996</v>
      </c>
      <c r="E101" s="195">
        <v>4.1569269999999996</v>
      </c>
      <c r="G101" s="35"/>
      <c r="J101" s="24"/>
      <c r="K101" s="24"/>
    </row>
    <row r="102" spans="1:11" ht="20.100000000000001" customHeight="1" x14ac:dyDescent="0.6">
      <c r="A102" s="190">
        <v>97</v>
      </c>
      <c r="B102" s="191" t="s">
        <v>188</v>
      </c>
      <c r="C102" s="192">
        <v>1.231598</v>
      </c>
      <c r="D102" s="34">
        <v>2.686518</v>
      </c>
      <c r="E102" s="192">
        <v>3.8352200000000001</v>
      </c>
      <c r="G102" s="35"/>
      <c r="J102" s="24"/>
      <c r="K102" s="24"/>
    </row>
    <row r="103" spans="1:11" ht="20.100000000000001" customHeight="1" x14ac:dyDescent="0.6">
      <c r="A103" s="193">
        <v>98</v>
      </c>
      <c r="B103" s="194" t="s">
        <v>244</v>
      </c>
      <c r="C103" s="195">
        <v>3.0171100000000002</v>
      </c>
      <c r="D103" s="39">
        <v>5.3903359999999996</v>
      </c>
      <c r="E103" s="195">
        <v>3.6388440000000002</v>
      </c>
      <c r="G103" s="35"/>
      <c r="J103" s="24"/>
      <c r="K103" s="24"/>
    </row>
    <row r="104" spans="1:11" ht="20.100000000000001" customHeight="1" x14ac:dyDescent="0.6">
      <c r="A104" s="190">
        <v>99</v>
      </c>
      <c r="B104" s="191" t="s">
        <v>205</v>
      </c>
      <c r="C104" s="192">
        <v>4.7521599999999999</v>
      </c>
      <c r="D104" s="34">
        <v>7.281803</v>
      </c>
      <c r="E104" s="192">
        <v>3.636171</v>
      </c>
      <c r="G104" s="35"/>
      <c r="J104" s="24"/>
      <c r="K104" s="24"/>
    </row>
    <row r="105" spans="1:11" ht="20.100000000000001" customHeight="1" x14ac:dyDescent="0.6">
      <c r="A105" s="193">
        <v>100</v>
      </c>
      <c r="B105" s="194" t="s">
        <v>191</v>
      </c>
      <c r="C105" s="195">
        <v>8.6308559999999996</v>
      </c>
      <c r="D105" s="39">
        <v>2.615869</v>
      </c>
      <c r="E105" s="195">
        <v>3.3780809999999999</v>
      </c>
      <c r="G105" s="35"/>
      <c r="J105" s="24"/>
      <c r="K105" s="24"/>
    </row>
    <row r="106" spans="1:11" ht="20.100000000000001" customHeight="1" x14ac:dyDescent="0.6">
      <c r="A106" s="190">
        <v>101</v>
      </c>
      <c r="B106" s="191" t="s">
        <v>196</v>
      </c>
      <c r="C106" s="192">
        <v>0.98949399999999998</v>
      </c>
      <c r="D106" s="34">
        <v>1.370403</v>
      </c>
      <c r="E106" s="192">
        <v>3.023269</v>
      </c>
      <c r="G106" s="35"/>
      <c r="J106" s="24"/>
      <c r="K106" s="24"/>
    </row>
    <row r="107" spans="1:11" ht="20.100000000000001" customHeight="1" x14ac:dyDescent="0.6">
      <c r="A107" s="193">
        <v>102</v>
      </c>
      <c r="B107" s="194" t="s">
        <v>168</v>
      </c>
      <c r="C107" s="195">
        <v>2.3172229999999998</v>
      </c>
      <c r="D107" s="39">
        <v>0.301761</v>
      </c>
      <c r="E107" s="195">
        <v>3.0149870000000001</v>
      </c>
      <c r="G107" s="35"/>
      <c r="J107" s="24"/>
      <c r="K107" s="24"/>
    </row>
    <row r="108" spans="1:11" ht="20.100000000000001" customHeight="1" x14ac:dyDescent="0.6">
      <c r="A108" s="190">
        <v>103</v>
      </c>
      <c r="B108" s="191" t="s">
        <v>201</v>
      </c>
      <c r="C108" s="192">
        <v>682.91590900000006</v>
      </c>
      <c r="D108" s="34">
        <v>1.796513</v>
      </c>
      <c r="E108" s="192">
        <v>2.5888100000000001</v>
      </c>
      <c r="G108" s="35"/>
      <c r="J108" s="24"/>
      <c r="K108" s="24"/>
    </row>
    <row r="109" spans="1:11" ht="20.100000000000001" customHeight="1" x14ac:dyDescent="0.6">
      <c r="A109" s="193">
        <v>104</v>
      </c>
      <c r="B109" s="194" t="s">
        <v>215</v>
      </c>
      <c r="C109" s="195">
        <v>2.291652</v>
      </c>
      <c r="D109" s="39">
        <v>2.092838</v>
      </c>
      <c r="E109" s="195">
        <v>2.3914770000000001</v>
      </c>
      <c r="G109" s="35"/>
      <c r="J109" s="24"/>
      <c r="K109" s="24"/>
    </row>
    <row r="110" spans="1:11" ht="20.100000000000001" customHeight="1" x14ac:dyDescent="0.6">
      <c r="A110" s="190">
        <v>105</v>
      </c>
      <c r="B110" s="191" t="s">
        <v>337</v>
      </c>
      <c r="C110" s="192">
        <v>1.125146</v>
      </c>
      <c r="D110" s="34">
        <v>2.9098899999999999</v>
      </c>
      <c r="E110" s="192">
        <v>2.368554</v>
      </c>
      <c r="G110" s="35"/>
      <c r="J110" s="24"/>
      <c r="K110" s="24"/>
    </row>
    <row r="111" spans="1:11" ht="20.100000000000001" customHeight="1" x14ac:dyDescent="0.6">
      <c r="A111" s="193">
        <v>106</v>
      </c>
      <c r="B111" s="194" t="s">
        <v>184</v>
      </c>
      <c r="C111" s="195">
        <v>9.1339860000000002</v>
      </c>
      <c r="D111" s="39">
        <v>1.5188140000000001</v>
      </c>
      <c r="E111" s="195">
        <v>2.049712</v>
      </c>
      <c r="G111" s="35"/>
      <c r="J111" s="24"/>
      <c r="K111" s="24"/>
    </row>
    <row r="112" spans="1:11" ht="20.100000000000001" customHeight="1" x14ac:dyDescent="0.6">
      <c r="A112" s="190">
        <v>107</v>
      </c>
      <c r="B112" s="191" t="s">
        <v>212</v>
      </c>
      <c r="C112" s="192">
        <v>2.3287499999999999</v>
      </c>
      <c r="D112" s="34">
        <v>4.3350809999999997</v>
      </c>
      <c r="E112" s="192">
        <v>1.9879789999999999</v>
      </c>
      <c r="G112" s="35"/>
      <c r="J112" s="24"/>
      <c r="K112" s="24"/>
    </row>
    <row r="113" spans="1:11" ht="20.100000000000001" customHeight="1" x14ac:dyDescent="0.6">
      <c r="A113" s="193">
        <v>108</v>
      </c>
      <c r="B113" s="194" t="s">
        <v>229</v>
      </c>
      <c r="C113" s="195">
        <v>0.45640900000000001</v>
      </c>
      <c r="D113" s="39">
        <v>1.7841370000000001</v>
      </c>
      <c r="E113" s="195">
        <v>1.852616</v>
      </c>
      <c r="G113" s="35"/>
      <c r="J113" s="24"/>
      <c r="K113" s="24"/>
    </row>
    <row r="114" spans="1:11" ht="20.100000000000001" customHeight="1" x14ac:dyDescent="0.6">
      <c r="A114" s="190">
        <v>109</v>
      </c>
      <c r="B114" s="191" t="s">
        <v>223</v>
      </c>
      <c r="C114" s="192">
        <v>1.6956979999999999</v>
      </c>
      <c r="D114" s="34">
        <v>0.78000499999999995</v>
      </c>
      <c r="E114" s="192">
        <v>1.656212</v>
      </c>
      <c r="G114" s="35"/>
      <c r="J114" s="24"/>
      <c r="K114" s="24"/>
    </row>
    <row r="115" spans="1:11" ht="20.100000000000001" customHeight="1" x14ac:dyDescent="0.6">
      <c r="A115" s="193">
        <v>110</v>
      </c>
      <c r="B115" s="194" t="s">
        <v>233</v>
      </c>
      <c r="C115" s="195">
        <v>1.1267940000000001</v>
      </c>
      <c r="D115" s="39">
        <v>0.172233</v>
      </c>
      <c r="E115" s="195">
        <v>1.6433089999999999</v>
      </c>
      <c r="G115" s="35"/>
      <c r="J115" s="24"/>
      <c r="K115" s="24"/>
    </row>
    <row r="116" spans="1:11" ht="20.100000000000001" customHeight="1" x14ac:dyDescent="0.6">
      <c r="A116" s="190">
        <v>111</v>
      </c>
      <c r="B116" s="191" t="s">
        <v>249</v>
      </c>
      <c r="C116" s="192">
        <v>3.3443670000000001</v>
      </c>
      <c r="D116" s="34">
        <v>0.71260199999999996</v>
      </c>
      <c r="E116" s="192">
        <v>1.5497570000000001</v>
      </c>
      <c r="G116" s="35"/>
      <c r="J116" s="24"/>
      <c r="K116" s="24"/>
    </row>
    <row r="117" spans="1:11" ht="20.100000000000001" customHeight="1" x14ac:dyDescent="0.6">
      <c r="A117" s="193">
        <v>112</v>
      </c>
      <c r="B117" s="194" t="s">
        <v>315</v>
      </c>
      <c r="C117" s="195">
        <v>0.28131499999999998</v>
      </c>
      <c r="D117" s="39">
        <v>3.1859540000000002</v>
      </c>
      <c r="E117" s="195">
        <v>1.4380040000000001</v>
      </c>
      <c r="G117" s="35"/>
      <c r="J117" s="24"/>
      <c r="K117" s="24"/>
    </row>
    <row r="118" spans="1:11" ht="20.100000000000001" customHeight="1" x14ac:dyDescent="0.6">
      <c r="A118" s="190">
        <v>113</v>
      </c>
      <c r="B118" s="191" t="s">
        <v>222</v>
      </c>
      <c r="C118" s="192">
        <v>3.8106640000000001</v>
      </c>
      <c r="D118" s="34">
        <v>0.461372</v>
      </c>
      <c r="E118" s="192">
        <v>1.4277550000000001</v>
      </c>
      <c r="G118" s="35"/>
      <c r="J118" s="24"/>
      <c r="K118" s="24"/>
    </row>
    <row r="119" spans="1:11" ht="20.100000000000001" customHeight="1" x14ac:dyDescent="0.6">
      <c r="A119" s="193">
        <v>114</v>
      </c>
      <c r="B119" s="194" t="s">
        <v>251</v>
      </c>
      <c r="C119" s="195">
        <v>0.55413999999999997</v>
      </c>
      <c r="D119" s="39">
        <v>1.4957370000000001</v>
      </c>
      <c r="E119" s="195">
        <v>1.2866070000000001</v>
      </c>
      <c r="G119" s="35"/>
      <c r="J119" s="24"/>
      <c r="K119" s="24"/>
    </row>
    <row r="120" spans="1:11" ht="20.100000000000001" customHeight="1" x14ac:dyDescent="0.6">
      <c r="A120" s="190">
        <v>115</v>
      </c>
      <c r="B120" s="191" t="s">
        <v>375</v>
      </c>
      <c r="C120" s="192">
        <v>0</v>
      </c>
      <c r="D120" s="34">
        <v>0</v>
      </c>
      <c r="E120" s="192">
        <v>1.1821550000000001</v>
      </c>
      <c r="G120" s="35"/>
      <c r="J120" s="24"/>
      <c r="K120" s="24"/>
    </row>
    <row r="121" spans="1:11" ht="20.100000000000001" customHeight="1" x14ac:dyDescent="0.6">
      <c r="A121" s="193">
        <v>116</v>
      </c>
      <c r="B121" s="194" t="s">
        <v>318</v>
      </c>
      <c r="C121" s="195">
        <v>1.159853</v>
      </c>
      <c r="D121" s="39">
        <v>0.59582800000000002</v>
      </c>
      <c r="E121" s="195">
        <v>1.1732959999999999</v>
      </c>
      <c r="G121" s="35"/>
      <c r="J121" s="24"/>
      <c r="K121" s="24"/>
    </row>
    <row r="122" spans="1:11" ht="20.100000000000001" customHeight="1" x14ac:dyDescent="0.6">
      <c r="A122" s="190">
        <v>117</v>
      </c>
      <c r="B122" s="191" t="s">
        <v>354</v>
      </c>
      <c r="C122" s="192">
        <v>0</v>
      </c>
      <c r="D122" s="34">
        <v>6.3454999999999998E-2</v>
      </c>
      <c r="E122" s="192">
        <v>1.1526799999999999</v>
      </c>
      <c r="G122" s="35"/>
      <c r="J122" s="24"/>
      <c r="K122" s="24"/>
    </row>
    <row r="123" spans="1:11" ht="20.100000000000001" customHeight="1" x14ac:dyDescent="0.6">
      <c r="A123" s="193">
        <v>118</v>
      </c>
      <c r="B123" s="194" t="s">
        <v>376</v>
      </c>
      <c r="C123" s="195">
        <v>3.1452710000000002</v>
      </c>
      <c r="D123" s="39">
        <v>0</v>
      </c>
      <c r="E123" s="195">
        <v>1.1515599999999999</v>
      </c>
      <c r="G123" s="35"/>
      <c r="J123" s="24"/>
      <c r="K123" s="24"/>
    </row>
    <row r="124" spans="1:11" ht="20.100000000000001" customHeight="1" x14ac:dyDescent="0.6">
      <c r="A124" s="190">
        <v>119</v>
      </c>
      <c r="B124" s="191" t="s">
        <v>214</v>
      </c>
      <c r="C124" s="192">
        <v>5.059037</v>
      </c>
      <c r="D124" s="34">
        <v>4.2025930000000002</v>
      </c>
      <c r="E124" s="192">
        <v>1.1231500000000001</v>
      </c>
      <c r="G124" s="35"/>
      <c r="J124" s="24"/>
      <c r="K124" s="24"/>
    </row>
    <row r="125" spans="1:11" ht="20.100000000000001" customHeight="1" x14ac:dyDescent="0.6">
      <c r="A125" s="193">
        <v>120</v>
      </c>
      <c r="B125" s="194" t="s">
        <v>216</v>
      </c>
      <c r="C125" s="195">
        <v>0.15</v>
      </c>
      <c r="D125" s="39">
        <v>0</v>
      </c>
      <c r="E125" s="195">
        <v>0.96616800000000003</v>
      </c>
      <c r="G125" s="35"/>
      <c r="J125" s="24"/>
      <c r="K125" s="24"/>
    </row>
    <row r="126" spans="1:11" ht="20.100000000000001" customHeight="1" x14ac:dyDescent="0.6">
      <c r="A126" s="190">
        <v>121</v>
      </c>
      <c r="B126" s="191" t="s">
        <v>231</v>
      </c>
      <c r="C126" s="192">
        <v>0.30628300000000003</v>
      </c>
      <c r="D126" s="34">
        <v>1.4224460000000001</v>
      </c>
      <c r="E126" s="192">
        <v>0.85788200000000003</v>
      </c>
      <c r="G126" s="35"/>
      <c r="J126" s="24"/>
      <c r="K126" s="24"/>
    </row>
    <row r="127" spans="1:11" ht="20.100000000000001" customHeight="1" x14ac:dyDescent="0.6">
      <c r="A127" s="193">
        <v>122</v>
      </c>
      <c r="B127" s="194" t="s">
        <v>250</v>
      </c>
      <c r="C127" s="195">
        <v>0.76061400000000001</v>
      </c>
      <c r="D127" s="39">
        <v>6.8862000000000007E-2</v>
      </c>
      <c r="E127" s="195">
        <v>0.79428900000000002</v>
      </c>
      <c r="G127" s="35"/>
      <c r="J127" s="24"/>
      <c r="K127" s="24"/>
    </row>
    <row r="128" spans="1:11" ht="20.100000000000001" customHeight="1" x14ac:dyDescent="0.6">
      <c r="A128" s="190">
        <v>123</v>
      </c>
      <c r="B128" s="191" t="s">
        <v>320</v>
      </c>
      <c r="C128" s="192">
        <v>0.89851899999999996</v>
      </c>
      <c r="D128" s="34">
        <v>6.5723000000000004E-2</v>
      </c>
      <c r="E128" s="192">
        <v>0.76298299999999997</v>
      </c>
      <c r="G128" s="35"/>
      <c r="J128" s="24"/>
      <c r="K128" s="24"/>
    </row>
    <row r="129" spans="1:11" ht="20.100000000000001" customHeight="1" x14ac:dyDescent="0.6">
      <c r="A129" s="193">
        <v>124</v>
      </c>
      <c r="B129" s="194" t="s">
        <v>332</v>
      </c>
      <c r="C129" s="195">
        <v>2.4361630000000001</v>
      </c>
      <c r="D129" s="39">
        <v>1.3620810000000001</v>
      </c>
      <c r="E129" s="195">
        <v>0.75786500000000001</v>
      </c>
      <c r="G129" s="35"/>
      <c r="J129" s="24"/>
      <c r="K129" s="24"/>
    </row>
    <row r="130" spans="1:11" ht="20.100000000000001" customHeight="1" x14ac:dyDescent="0.6">
      <c r="A130" s="190">
        <v>125</v>
      </c>
      <c r="B130" s="191" t="s">
        <v>371</v>
      </c>
      <c r="C130" s="192">
        <v>0</v>
      </c>
      <c r="D130" s="34">
        <v>0</v>
      </c>
      <c r="E130" s="192">
        <v>0.60960499999999995</v>
      </c>
      <c r="G130" s="35"/>
      <c r="J130" s="24"/>
      <c r="K130" s="24"/>
    </row>
    <row r="131" spans="1:11" ht="20.100000000000001" customHeight="1" x14ac:dyDescent="0.6">
      <c r="A131" s="193">
        <v>126</v>
      </c>
      <c r="B131" s="194" t="s">
        <v>256</v>
      </c>
      <c r="C131" s="195">
        <v>7.0148070000000002</v>
      </c>
      <c r="D131" s="39">
        <v>1.571637</v>
      </c>
      <c r="E131" s="195">
        <v>0.50132500000000002</v>
      </c>
      <c r="G131" s="35"/>
      <c r="J131" s="24"/>
      <c r="K131" s="24"/>
    </row>
    <row r="132" spans="1:11" ht="20.100000000000001" customHeight="1" x14ac:dyDescent="0.6">
      <c r="A132" s="190">
        <v>127</v>
      </c>
      <c r="B132" s="191" t="s">
        <v>349</v>
      </c>
      <c r="C132" s="192">
        <v>0</v>
      </c>
      <c r="D132" s="34">
        <v>6.8181000000000005E-2</v>
      </c>
      <c r="E132" s="192">
        <v>0.44442199999999998</v>
      </c>
      <c r="G132" s="35"/>
      <c r="J132" s="24"/>
      <c r="K132" s="24"/>
    </row>
    <row r="133" spans="1:11" ht="20.100000000000001" customHeight="1" x14ac:dyDescent="0.6">
      <c r="A133" s="193">
        <v>128</v>
      </c>
      <c r="B133" s="194" t="s">
        <v>347</v>
      </c>
      <c r="C133" s="195">
        <v>0</v>
      </c>
      <c r="D133" s="39">
        <v>5.7919869999999998</v>
      </c>
      <c r="E133" s="195">
        <v>0.41408200000000001</v>
      </c>
      <c r="G133" s="35"/>
      <c r="J133" s="24"/>
      <c r="K133" s="24"/>
    </row>
    <row r="134" spans="1:11" ht="20.100000000000001" customHeight="1" x14ac:dyDescent="0.6">
      <c r="A134" s="190">
        <v>129</v>
      </c>
      <c r="B134" s="191" t="s">
        <v>234</v>
      </c>
      <c r="C134" s="192">
        <v>0.244004</v>
      </c>
      <c r="D134" s="34">
        <v>2.9001939999999999</v>
      </c>
      <c r="E134" s="192">
        <v>0.39778400000000003</v>
      </c>
      <c r="G134" s="35"/>
      <c r="J134" s="24"/>
      <c r="K134" s="24"/>
    </row>
    <row r="135" spans="1:11" ht="20.100000000000001" customHeight="1" x14ac:dyDescent="0.6">
      <c r="A135" s="193">
        <v>130</v>
      </c>
      <c r="B135" s="194" t="s">
        <v>232</v>
      </c>
      <c r="C135" s="195">
        <v>0.97776300000000005</v>
      </c>
      <c r="D135" s="39">
        <v>6.6174999999999998E-2</v>
      </c>
      <c r="E135" s="195">
        <v>0.39538099999999998</v>
      </c>
      <c r="G135" s="35"/>
      <c r="J135" s="24"/>
      <c r="K135" s="24"/>
    </row>
    <row r="136" spans="1:11" ht="20.100000000000001" customHeight="1" x14ac:dyDescent="0.6">
      <c r="A136" s="190">
        <v>131</v>
      </c>
      <c r="B136" s="191" t="s">
        <v>352</v>
      </c>
      <c r="C136" s="192">
        <v>7.5773669999999997</v>
      </c>
      <c r="D136" s="34">
        <v>1.1341159999999999</v>
      </c>
      <c r="E136" s="192">
        <v>0.37803900000000001</v>
      </c>
      <c r="G136" s="35"/>
      <c r="J136" s="24"/>
      <c r="K136" s="24"/>
    </row>
    <row r="137" spans="1:11" ht="20.100000000000001" customHeight="1" x14ac:dyDescent="0.6">
      <c r="A137" s="193">
        <v>132</v>
      </c>
      <c r="B137" s="194" t="s">
        <v>248</v>
      </c>
      <c r="C137" s="195">
        <v>0.39899899999999999</v>
      </c>
      <c r="D137" s="39">
        <v>0.56342000000000003</v>
      </c>
      <c r="E137" s="195">
        <v>0.34326099999999998</v>
      </c>
      <c r="G137" s="35"/>
      <c r="J137" s="24"/>
      <c r="K137" s="24"/>
    </row>
    <row r="138" spans="1:11" ht="20.100000000000001" customHeight="1" x14ac:dyDescent="0.6">
      <c r="A138" s="190">
        <v>133</v>
      </c>
      <c r="B138" s="191" t="s">
        <v>206</v>
      </c>
      <c r="C138" s="192">
        <v>0</v>
      </c>
      <c r="D138" s="34">
        <v>3.712E-3</v>
      </c>
      <c r="E138" s="192">
        <v>0.31682500000000002</v>
      </c>
      <c r="G138" s="35"/>
      <c r="J138" s="24"/>
      <c r="K138" s="24"/>
    </row>
    <row r="139" spans="1:11" ht="20.100000000000001" customHeight="1" x14ac:dyDescent="0.6">
      <c r="A139" s="193">
        <v>134</v>
      </c>
      <c r="B139" s="194" t="s">
        <v>217</v>
      </c>
      <c r="C139" s="195">
        <v>0</v>
      </c>
      <c r="D139" s="39">
        <v>1.841807</v>
      </c>
      <c r="E139" s="195">
        <v>0.310172</v>
      </c>
      <c r="G139" s="35"/>
      <c r="J139" s="24"/>
      <c r="K139" s="24"/>
    </row>
    <row r="140" spans="1:11" ht="20.100000000000001" customHeight="1" x14ac:dyDescent="0.6">
      <c r="A140" s="190">
        <v>135</v>
      </c>
      <c r="B140" s="191" t="s">
        <v>351</v>
      </c>
      <c r="C140" s="192">
        <v>0.58115700000000003</v>
      </c>
      <c r="D140" s="34">
        <v>3.6166999999999998E-2</v>
      </c>
      <c r="E140" s="192">
        <v>0.29964400000000002</v>
      </c>
      <c r="G140" s="35"/>
      <c r="J140" s="24"/>
      <c r="K140" s="24"/>
    </row>
    <row r="141" spans="1:11" ht="20.100000000000001" customHeight="1" x14ac:dyDescent="0.6">
      <c r="A141" s="193">
        <v>136</v>
      </c>
      <c r="B141" s="194" t="s">
        <v>221</v>
      </c>
      <c r="C141" s="195">
        <v>1.869192</v>
      </c>
      <c r="D141" s="39">
        <v>1.6130000000000001E-3</v>
      </c>
      <c r="E141" s="195">
        <v>0.296572</v>
      </c>
      <c r="G141" s="35"/>
      <c r="J141" s="24"/>
      <c r="K141" s="24"/>
    </row>
    <row r="142" spans="1:11" ht="20.100000000000001" customHeight="1" x14ac:dyDescent="0.6">
      <c r="A142" s="190">
        <v>137</v>
      </c>
      <c r="B142" s="191" t="s">
        <v>319</v>
      </c>
      <c r="C142" s="192">
        <v>0</v>
      </c>
      <c r="D142" s="34">
        <v>0.76319999999999999</v>
      </c>
      <c r="E142" s="192">
        <v>0.25713599999999998</v>
      </c>
      <c r="G142" s="35"/>
      <c r="J142" s="24"/>
      <c r="K142" s="24"/>
    </row>
    <row r="143" spans="1:11" ht="20.100000000000001" customHeight="1" x14ac:dyDescent="0.6">
      <c r="A143" s="193">
        <v>138</v>
      </c>
      <c r="B143" s="194" t="s">
        <v>258</v>
      </c>
      <c r="C143" s="195">
        <v>1.1956310000000001</v>
      </c>
      <c r="D143" s="39">
        <v>0.53039499999999995</v>
      </c>
      <c r="E143" s="195">
        <v>0.24248800000000001</v>
      </c>
      <c r="G143" s="35"/>
      <c r="J143" s="24"/>
      <c r="K143" s="24"/>
    </row>
    <row r="144" spans="1:11" ht="20.100000000000001" customHeight="1" x14ac:dyDescent="0.6">
      <c r="A144" s="190">
        <v>139</v>
      </c>
      <c r="B144" s="191" t="s">
        <v>348</v>
      </c>
      <c r="C144" s="192">
        <v>9.0653999999999998E-2</v>
      </c>
      <c r="D144" s="34">
        <v>7.3701000000000003E-2</v>
      </c>
      <c r="E144" s="192">
        <v>0.23999400000000001</v>
      </c>
      <c r="G144" s="35"/>
      <c r="J144" s="24"/>
      <c r="K144" s="24"/>
    </row>
    <row r="145" spans="1:11" ht="20.100000000000001" customHeight="1" x14ac:dyDescent="0.6">
      <c r="A145" s="193">
        <v>140</v>
      </c>
      <c r="B145" s="194" t="s">
        <v>314</v>
      </c>
      <c r="C145" s="195">
        <v>291.06445600000001</v>
      </c>
      <c r="D145" s="39">
        <v>0.480742</v>
      </c>
      <c r="E145" s="195">
        <v>0.23339599999999999</v>
      </c>
      <c r="G145" s="35"/>
      <c r="J145" s="24"/>
      <c r="K145" s="24"/>
    </row>
    <row r="146" spans="1:11" ht="20.100000000000001" customHeight="1" x14ac:dyDescent="0.6">
      <c r="A146" s="190">
        <v>141</v>
      </c>
      <c r="B146" s="191" t="s">
        <v>370</v>
      </c>
      <c r="C146" s="192">
        <v>0</v>
      </c>
      <c r="D146" s="34">
        <v>5.1919999999999996E-3</v>
      </c>
      <c r="E146" s="192">
        <v>0.209977</v>
      </c>
      <c r="G146" s="35"/>
      <c r="J146" s="24"/>
      <c r="K146" s="24"/>
    </row>
    <row r="147" spans="1:11" ht="20.100000000000001" customHeight="1" x14ac:dyDescent="0.6">
      <c r="A147" s="193">
        <v>142</v>
      </c>
      <c r="B147" s="194" t="s">
        <v>219</v>
      </c>
      <c r="C147" s="195">
        <v>0.30835600000000002</v>
      </c>
      <c r="D147" s="39">
        <v>8.0384329999999995</v>
      </c>
      <c r="E147" s="195">
        <v>0.20988499999999999</v>
      </c>
      <c r="G147" s="35"/>
      <c r="J147" s="24"/>
      <c r="K147" s="24"/>
    </row>
    <row r="148" spans="1:11" ht="20.100000000000001" customHeight="1" x14ac:dyDescent="0.6">
      <c r="A148" s="190">
        <v>143</v>
      </c>
      <c r="B148" s="191" t="s">
        <v>377</v>
      </c>
      <c r="C148" s="192">
        <v>1.140938</v>
      </c>
      <c r="D148" s="34">
        <v>0</v>
      </c>
      <c r="E148" s="192">
        <v>0.20975199999999999</v>
      </c>
      <c r="G148" s="35"/>
      <c r="J148" s="24"/>
      <c r="K148" s="24"/>
    </row>
    <row r="149" spans="1:11" ht="20.100000000000001" customHeight="1" x14ac:dyDescent="0.6">
      <c r="A149" s="193">
        <v>144</v>
      </c>
      <c r="B149" s="194" t="s">
        <v>378</v>
      </c>
      <c r="C149" s="195">
        <v>0</v>
      </c>
      <c r="D149" s="39">
        <v>0</v>
      </c>
      <c r="E149" s="195">
        <v>0.196269</v>
      </c>
      <c r="G149" s="35"/>
      <c r="J149" s="24"/>
      <c r="K149" s="24"/>
    </row>
    <row r="150" spans="1:11" ht="20.100000000000001" customHeight="1" x14ac:dyDescent="0.6">
      <c r="A150" s="190">
        <v>145</v>
      </c>
      <c r="B150" s="191" t="s">
        <v>379</v>
      </c>
      <c r="C150" s="192">
        <v>0</v>
      </c>
      <c r="D150" s="34">
        <v>0</v>
      </c>
      <c r="E150" s="192">
        <v>0.14071500000000001</v>
      </c>
      <c r="G150" s="35"/>
      <c r="J150" s="24"/>
      <c r="K150" s="24"/>
    </row>
    <row r="151" spans="1:11" ht="20.100000000000001" customHeight="1" x14ac:dyDescent="0.6">
      <c r="A151" s="193">
        <v>146</v>
      </c>
      <c r="B151" s="194" t="s">
        <v>350</v>
      </c>
      <c r="C151" s="195">
        <v>0.27802399999999999</v>
      </c>
      <c r="D151" s="39">
        <v>0.239813</v>
      </c>
      <c r="E151" s="195">
        <v>0.124808</v>
      </c>
      <c r="G151" s="35"/>
      <c r="J151" s="24"/>
      <c r="K151" s="24"/>
    </row>
    <row r="152" spans="1:11" ht="20.100000000000001" customHeight="1" x14ac:dyDescent="0.6">
      <c r="A152" s="190">
        <v>147</v>
      </c>
      <c r="B152" s="191" t="s">
        <v>225</v>
      </c>
      <c r="C152" s="192">
        <v>1.6970209999999999</v>
      </c>
      <c r="D152" s="34">
        <v>1.6449419999999999</v>
      </c>
      <c r="E152" s="192">
        <v>0.11266</v>
      </c>
      <c r="G152" s="35"/>
      <c r="J152" s="24"/>
      <c r="K152" s="24"/>
    </row>
    <row r="153" spans="1:11" ht="20.100000000000001" customHeight="1" x14ac:dyDescent="0.6">
      <c r="A153" s="193">
        <v>148</v>
      </c>
      <c r="B153" s="194" t="s">
        <v>198</v>
      </c>
      <c r="C153" s="195">
        <v>4.760929</v>
      </c>
      <c r="D153" s="39">
        <v>3.2193000000000001</v>
      </c>
      <c r="E153" s="195">
        <v>0.111495</v>
      </c>
      <c r="G153" s="35"/>
      <c r="J153" s="24"/>
      <c r="K153" s="24"/>
    </row>
    <row r="154" spans="1:11" ht="20.100000000000001" customHeight="1" x14ac:dyDescent="0.6">
      <c r="A154" s="190">
        <v>149</v>
      </c>
      <c r="B154" s="191" t="s">
        <v>345</v>
      </c>
      <c r="C154" s="192">
        <v>1.534921</v>
      </c>
      <c r="D154" s="34">
        <v>2.549223</v>
      </c>
      <c r="E154" s="192">
        <v>0.10137699999999999</v>
      </c>
      <c r="G154" s="35"/>
      <c r="J154" s="24"/>
      <c r="K154" s="24"/>
    </row>
    <row r="155" spans="1:11" ht="20.100000000000001" customHeight="1" x14ac:dyDescent="0.6">
      <c r="A155" s="193">
        <v>150</v>
      </c>
      <c r="B155" s="194" t="s">
        <v>380</v>
      </c>
      <c r="C155" s="195">
        <v>5.1539999999999997E-3</v>
      </c>
      <c r="D155" s="39">
        <v>0</v>
      </c>
      <c r="E155" s="195">
        <v>0.101186</v>
      </c>
      <c r="G155" s="35"/>
      <c r="J155" s="24"/>
      <c r="K155" s="24"/>
    </row>
    <row r="156" spans="1:11" ht="20.100000000000001" customHeight="1" thickBot="1" x14ac:dyDescent="0.65">
      <c r="A156" s="190"/>
      <c r="B156" s="191" t="s">
        <v>255</v>
      </c>
      <c r="C156" s="192">
        <v>12.486610999999998</v>
      </c>
      <c r="D156" s="34">
        <v>159.09129899999999</v>
      </c>
      <c r="E156" s="192">
        <v>5.4916999999999994E-2</v>
      </c>
      <c r="G156" s="35"/>
      <c r="J156" s="24"/>
      <c r="K156" s="24"/>
    </row>
    <row r="157" spans="1:11" ht="20.100000000000001" customHeight="1" thickBot="1" x14ac:dyDescent="0.65">
      <c r="A157" s="196"/>
      <c r="B157" s="197" t="s">
        <v>0</v>
      </c>
      <c r="C157" s="198">
        <v>92644.128244000007</v>
      </c>
      <c r="D157" s="130">
        <v>88783.402025000003</v>
      </c>
      <c r="E157" s="198">
        <v>94517.010733000003</v>
      </c>
      <c r="J157" s="24"/>
      <c r="K157" s="24"/>
    </row>
    <row r="158" spans="1:11" ht="19.5" customHeight="1" x14ac:dyDescent="0.6">
      <c r="A158" s="185" t="s">
        <v>329</v>
      </c>
      <c r="B158" s="43"/>
      <c r="C158" s="93"/>
      <c r="D158" s="93"/>
      <c r="E158" s="93"/>
      <c r="J158" s="24"/>
      <c r="K158" s="24"/>
    </row>
    <row r="159" spans="1:11" ht="17.25" customHeight="1" x14ac:dyDescent="0.6">
      <c r="A159" s="43"/>
      <c r="B159" s="43"/>
      <c r="C159" s="93"/>
      <c r="D159" s="93"/>
      <c r="E159" s="43"/>
      <c r="J159" s="24"/>
      <c r="K159" s="24"/>
    </row>
    <row r="160" spans="1:11" ht="17.25" customHeight="1" x14ac:dyDescent="0.6">
      <c r="A160" s="43"/>
      <c r="B160" s="43"/>
      <c r="C160" s="43"/>
      <c r="D160" s="43"/>
      <c r="E160" s="43"/>
      <c r="J160" s="24"/>
      <c r="K160" s="24"/>
    </row>
    <row r="161" spans="1:11" ht="17.25" customHeight="1" x14ac:dyDescent="0.6">
      <c r="A161" s="43"/>
      <c r="B161" s="43"/>
      <c r="C161" s="43"/>
      <c r="D161" s="43"/>
      <c r="E161" s="43"/>
      <c r="J161" s="24"/>
      <c r="K161" s="24"/>
    </row>
    <row r="162" spans="1:11" ht="17.25" customHeight="1" x14ac:dyDescent="0.6">
      <c r="A162" s="43"/>
      <c r="B162" s="43"/>
      <c r="C162" s="43"/>
      <c r="D162" s="43"/>
      <c r="E162" s="43"/>
      <c r="J162" s="24"/>
      <c r="K162" s="24"/>
    </row>
    <row r="163" spans="1:11" ht="17.25" customHeight="1" x14ac:dyDescent="0.6">
      <c r="A163" s="43"/>
      <c r="B163" s="43"/>
      <c r="C163" s="43"/>
      <c r="D163" s="43"/>
      <c r="E163" s="43"/>
      <c r="J163" s="24"/>
      <c r="K163" s="24"/>
    </row>
    <row r="164" spans="1:11" ht="17.25" customHeight="1" x14ac:dyDescent="0.6">
      <c r="A164" s="43"/>
      <c r="B164" s="43"/>
      <c r="C164" s="43"/>
      <c r="D164" s="43"/>
      <c r="E164" s="43"/>
      <c r="J164" s="24"/>
      <c r="K164" s="24"/>
    </row>
    <row r="165" spans="1:11" ht="17.25" customHeight="1" x14ac:dyDescent="0.6">
      <c r="A165" s="43"/>
      <c r="B165" s="43"/>
      <c r="C165" s="43"/>
      <c r="D165" s="43"/>
      <c r="E165" s="43"/>
      <c r="J165" s="24"/>
      <c r="K165" s="24"/>
    </row>
    <row r="166" spans="1:11" ht="17.25" customHeight="1" x14ac:dyDescent="0.6">
      <c r="A166" s="43"/>
      <c r="B166" s="43"/>
      <c r="C166" s="43"/>
      <c r="D166" s="43"/>
      <c r="E166" s="43"/>
      <c r="J166" s="24"/>
      <c r="K166" s="24"/>
    </row>
    <row r="167" spans="1:11" ht="17.25" customHeight="1" x14ac:dyDescent="0.6">
      <c r="A167" s="43"/>
      <c r="B167" s="43"/>
      <c r="C167" s="43"/>
      <c r="D167" s="43"/>
      <c r="E167" s="43"/>
      <c r="J167" s="24"/>
      <c r="K167" s="24"/>
    </row>
    <row r="168" spans="1:11" ht="17.25" customHeight="1" x14ac:dyDescent="0.6">
      <c r="A168" s="43"/>
      <c r="B168" s="43"/>
      <c r="C168" s="43"/>
      <c r="D168" s="43"/>
      <c r="E168" s="43"/>
      <c r="J168" s="24"/>
      <c r="K168" s="24"/>
    </row>
    <row r="169" spans="1:11" ht="17.25" customHeight="1" x14ac:dyDescent="0.6">
      <c r="A169" s="43"/>
      <c r="B169" s="43"/>
      <c r="C169" s="43"/>
      <c r="D169" s="43"/>
      <c r="E169" s="43"/>
      <c r="J169" s="24"/>
      <c r="K169" s="24"/>
    </row>
    <row r="170" spans="1:11" ht="17.25" customHeight="1" x14ac:dyDescent="0.6">
      <c r="A170" s="43"/>
      <c r="B170" s="43"/>
      <c r="C170" s="43"/>
      <c r="D170" s="43"/>
      <c r="E170" s="43"/>
      <c r="J170" s="24"/>
      <c r="K170" s="24"/>
    </row>
    <row r="171" spans="1:11" ht="17.25" customHeight="1" x14ac:dyDescent="0.6">
      <c r="A171" s="43"/>
      <c r="B171" s="43"/>
      <c r="C171" s="43"/>
      <c r="D171" s="43"/>
      <c r="E171" s="43"/>
      <c r="J171" s="24"/>
      <c r="K171" s="24"/>
    </row>
    <row r="172" spans="1:11" ht="17.25" customHeight="1" x14ac:dyDescent="0.6">
      <c r="A172" s="43"/>
      <c r="B172" s="43"/>
      <c r="C172" s="43"/>
      <c r="D172" s="43"/>
      <c r="E172" s="43"/>
      <c r="J172" s="24"/>
      <c r="K172" s="24"/>
    </row>
    <row r="173" spans="1:11" ht="17.25" customHeight="1" x14ac:dyDescent="0.6">
      <c r="A173" s="43"/>
      <c r="B173" s="43"/>
      <c r="C173" s="43"/>
      <c r="D173" s="43"/>
      <c r="E173" s="43"/>
      <c r="J173" s="24"/>
      <c r="K173" s="24"/>
    </row>
    <row r="174" spans="1:11" ht="17.25" customHeight="1" x14ac:dyDescent="0.6">
      <c r="A174" s="43"/>
      <c r="B174" s="43"/>
      <c r="C174" s="43"/>
      <c r="D174" s="43"/>
      <c r="E174" s="43"/>
      <c r="J174" s="24"/>
      <c r="K174" s="24"/>
    </row>
    <row r="175" spans="1:11" ht="17.25" customHeight="1" x14ac:dyDescent="0.6">
      <c r="A175" s="43"/>
      <c r="B175" s="43"/>
      <c r="C175" s="43"/>
      <c r="D175" s="43"/>
      <c r="E175" s="43"/>
      <c r="J175" s="24"/>
      <c r="K175" s="24"/>
    </row>
    <row r="176" spans="1:11" ht="17.25" customHeight="1" x14ac:dyDescent="0.6">
      <c r="A176" s="43"/>
      <c r="B176" s="43"/>
      <c r="C176" s="43"/>
      <c r="D176" s="43"/>
      <c r="E176" s="43"/>
      <c r="J176" s="24"/>
      <c r="K176" s="24"/>
    </row>
    <row r="177" spans="1:11" ht="17.25" customHeight="1" x14ac:dyDescent="0.6">
      <c r="A177" s="43"/>
      <c r="B177" s="43"/>
      <c r="C177" s="43"/>
      <c r="D177" s="43"/>
      <c r="E177" s="43"/>
      <c r="J177" s="24"/>
      <c r="K177" s="24"/>
    </row>
    <row r="178" spans="1:11" ht="17.25" customHeight="1" x14ac:dyDescent="0.6">
      <c r="A178" s="43"/>
      <c r="B178" s="43"/>
      <c r="C178" s="43"/>
      <c r="D178" s="43"/>
      <c r="E178" s="43"/>
      <c r="J178" s="24"/>
      <c r="K178" s="24"/>
    </row>
    <row r="179" spans="1:11" ht="17.25" customHeight="1" x14ac:dyDescent="0.6">
      <c r="A179" s="43"/>
      <c r="B179" s="43"/>
      <c r="C179" s="43"/>
      <c r="D179" s="43"/>
      <c r="E179" s="43"/>
      <c r="J179" s="24"/>
      <c r="K179" s="24"/>
    </row>
    <row r="180" spans="1:11" ht="17.25" customHeight="1" x14ac:dyDescent="0.6">
      <c r="A180" s="43"/>
      <c r="B180" s="43"/>
      <c r="C180" s="43"/>
      <c r="D180" s="43"/>
      <c r="E180" s="43"/>
      <c r="J180" s="24"/>
      <c r="K180" s="24"/>
    </row>
    <row r="181" spans="1:11" ht="17.25" customHeight="1" x14ac:dyDescent="0.6">
      <c r="A181" s="43"/>
      <c r="B181" s="43"/>
      <c r="C181" s="43"/>
      <c r="D181" s="43"/>
      <c r="E181" s="43"/>
      <c r="J181" s="24"/>
      <c r="K181" s="24"/>
    </row>
    <row r="182" spans="1:11" ht="17.25" customHeight="1" x14ac:dyDescent="0.6">
      <c r="A182" s="43"/>
      <c r="B182" s="43"/>
      <c r="C182" s="43"/>
      <c r="D182" s="43"/>
      <c r="E182" s="43"/>
      <c r="J182" s="24"/>
      <c r="K182" s="24"/>
    </row>
    <row r="183" spans="1:11" ht="17.25" customHeight="1" x14ac:dyDescent="0.6">
      <c r="A183" s="43"/>
      <c r="B183" s="43"/>
      <c r="C183" s="43"/>
      <c r="D183" s="43"/>
      <c r="E183" s="43"/>
      <c r="J183" s="24"/>
      <c r="K183" s="24"/>
    </row>
    <row r="184" spans="1:11" ht="17.25" customHeight="1" x14ac:dyDescent="0.6">
      <c r="A184" s="43"/>
      <c r="B184" s="43"/>
      <c r="C184" s="43"/>
      <c r="D184" s="43"/>
      <c r="E184" s="43"/>
      <c r="J184" s="24"/>
      <c r="K184" s="24"/>
    </row>
    <row r="185" spans="1:11" ht="17.25" customHeight="1" x14ac:dyDescent="0.6">
      <c r="A185" s="43"/>
      <c r="B185" s="43"/>
      <c r="C185" s="43"/>
      <c r="D185" s="43"/>
      <c r="E185" s="43"/>
      <c r="J185" s="24"/>
      <c r="K185" s="24"/>
    </row>
    <row r="186" spans="1:11" ht="17.25" customHeight="1" x14ac:dyDescent="0.6">
      <c r="A186" s="43"/>
      <c r="B186" s="43"/>
      <c r="C186" s="43"/>
      <c r="D186" s="43"/>
      <c r="E186" s="43"/>
      <c r="J186" s="24"/>
      <c r="K186" s="24"/>
    </row>
    <row r="187" spans="1:11" ht="17.25" customHeight="1" x14ac:dyDescent="0.6">
      <c r="A187" s="43"/>
      <c r="B187" s="43"/>
      <c r="C187" s="43"/>
      <c r="D187" s="43"/>
      <c r="E187" s="43"/>
      <c r="J187" s="24"/>
      <c r="K187" s="24"/>
    </row>
    <row r="188" spans="1:11" ht="17.25" customHeight="1" x14ac:dyDescent="0.6">
      <c r="A188" s="43"/>
      <c r="B188" s="43"/>
      <c r="C188" s="43"/>
      <c r="D188" s="43"/>
      <c r="E188" s="43"/>
      <c r="J188" s="24"/>
      <c r="K188" s="24"/>
    </row>
    <row r="189" spans="1:11" ht="17.25" customHeight="1" x14ac:dyDescent="0.6">
      <c r="A189" s="43"/>
      <c r="B189" s="43"/>
      <c r="C189" s="43"/>
      <c r="D189" s="43"/>
      <c r="E189" s="43"/>
      <c r="J189" s="24"/>
      <c r="K189" s="24"/>
    </row>
    <row r="190" spans="1:11" ht="17.25" customHeight="1" x14ac:dyDescent="0.6">
      <c r="A190" s="43"/>
      <c r="B190" s="43"/>
      <c r="C190" s="43"/>
      <c r="D190" s="43"/>
      <c r="E190" s="43"/>
      <c r="J190" s="24"/>
      <c r="K190" s="24"/>
    </row>
    <row r="191" spans="1:11" ht="17.25" customHeight="1" x14ac:dyDescent="0.6">
      <c r="A191" s="43"/>
      <c r="B191" s="43"/>
      <c r="C191" s="43"/>
      <c r="D191" s="43"/>
      <c r="E191" s="43"/>
      <c r="J191" s="24"/>
      <c r="K191" s="24"/>
    </row>
    <row r="192" spans="1:11" ht="17.25" customHeight="1" x14ac:dyDescent="0.6">
      <c r="A192" s="43"/>
      <c r="B192" s="43"/>
      <c r="C192" s="43"/>
      <c r="D192" s="43"/>
      <c r="E192" s="43"/>
      <c r="J192" s="24"/>
      <c r="K192" s="24"/>
    </row>
    <row r="193" spans="1:11" ht="17.25" customHeight="1" x14ac:dyDescent="0.6">
      <c r="A193" s="43"/>
      <c r="B193" s="43"/>
      <c r="C193" s="43"/>
      <c r="D193" s="43"/>
      <c r="E193" s="43"/>
      <c r="J193" s="24"/>
      <c r="K193" s="24"/>
    </row>
    <row r="194" spans="1:11" ht="17.25" customHeight="1" x14ac:dyDescent="0.6">
      <c r="A194" s="43"/>
      <c r="B194" s="43"/>
      <c r="C194" s="43"/>
      <c r="D194" s="43"/>
      <c r="E194" s="43"/>
      <c r="J194" s="24"/>
      <c r="K194" s="24"/>
    </row>
    <row r="195" spans="1:11" ht="17.25" customHeight="1" x14ac:dyDescent="0.6">
      <c r="A195" s="43"/>
      <c r="B195" s="43"/>
      <c r="C195" s="43"/>
      <c r="D195" s="43"/>
      <c r="E195" s="43"/>
      <c r="J195" s="24"/>
      <c r="K195" s="24"/>
    </row>
    <row r="196" spans="1:11" ht="17.25" customHeight="1" x14ac:dyDescent="0.6">
      <c r="A196" s="43"/>
      <c r="B196" s="43"/>
      <c r="C196" s="43"/>
      <c r="D196" s="43"/>
      <c r="E196" s="43"/>
      <c r="J196" s="24"/>
      <c r="K196" s="24"/>
    </row>
    <row r="197" spans="1:11" ht="17.25" customHeight="1" x14ac:dyDescent="0.6">
      <c r="A197" s="43"/>
      <c r="B197" s="43"/>
      <c r="C197" s="43"/>
      <c r="D197" s="43"/>
      <c r="E197" s="43"/>
      <c r="J197" s="24"/>
      <c r="K197" s="24"/>
    </row>
    <row r="198" spans="1:11" ht="17.25" customHeight="1" x14ac:dyDescent="0.6">
      <c r="A198" s="43"/>
      <c r="B198" s="43"/>
      <c r="C198" s="43"/>
      <c r="D198" s="43"/>
      <c r="E198" s="43"/>
      <c r="J198" s="24"/>
      <c r="K198" s="24"/>
    </row>
    <row r="199" spans="1:11" ht="17.25" customHeight="1" x14ac:dyDescent="0.6">
      <c r="A199" s="43"/>
      <c r="B199" s="43"/>
      <c r="C199" s="43"/>
      <c r="D199" s="43"/>
      <c r="E199" s="43"/>
      <c r="J199" s="24"/>
      <c r="K199" s="24"/>
    </row>
    <row r="200" spans="1:11" ht="17.25" customHeight="1" x14ac:dyDescent="0.6">
      <c r="A200" s="43"/>
      <c r="B200" s="43"/>
      <c r="C200" s="43"/>
      <c r="D200" s="43"/>
      <c r="E200" s="43"/>
      <c r="J200" s="24"/>
      <c r="K200" s="24"/>
    </row>
    <row r="201" spans="1:11" ht="17.25" customHeight="1" x14ac:dyDescent="0.6">
      <c r="A201" s="43"/>
      <c r="B201" s="43"/>
      <c r="C201" s="43"/>
      <c r="D201" s="43"/>
      <c r="E201" s="43"/>
      <c r="J201" s="24"/>
      <c r="K201" s="24"/>
    </row>
    <row r="202" spans="1:11" ht="17.25" customHeight="1" x14ac:dyDescent="0.6">
      <c r="A202" s="43"/>
      <c r="B202" s="43"/>
      <c r="C202" s="43"/>
      <c r="D202" s="43"/>
      <c r="E202" s="43"/>
      <c r="J202" s="24"/>
      <c r="K202" s="24"/>
    </row>
    <row r="203" spans="1:11" ht="17.25" customHeight="1" x14ac:dyDescent="0.6">
      <c r="A203" s="43"/>
      <c r="B203" s="43"/>
      <c r="C203" s="43"/>
      <c r="D203" s="43"/>
      <c r="E203" s="43"/>
      <c r="J203" s="24"/>
      <c r="K203" s="24"/>
    </row>
    <row r="204" spans="1:11" ht="17.25" customHeight="1" x14ac:dyDescent="0.6">
      <c r="A204" s="43"/>
      <c r="B204" s="43"/>
      <c r="C204" s="43"/>
      <c r="D204" s="43"/>
      <c r="E204" s="43"/>
      <c r="J204" s="24"/>
      <c r="K204" s="24"/>
    </row>
    <row r="205" spans="1:11" ht="17.25" customHeight="1" x14ac:dyDescent="0.6">
      <c r="A205" s="43"/>
      <c r="B205" s="43"/>
      <c r="C205" s="43"/>
      <c r="D205" s="43"/>
      <c r="E205" s="43"/>
      <c r="J205" s="24"/>
      <c r="K205" s="24"/>
    </row>
    <row r="206" spans="1:11" ht="17.25" customHeight="1" x14ac:dyDescent="0.6">
      <c r="A206" s="43"/>
      <c r="B206" s="43"/>
      <c r="C206" s="43"/>
      <c r="D206" s="43"/>
      <c r="E206" s="43"/>
      <c r="J206" s="24"/>
      <c r="K206" s="24"/>
    </row>
    <row r="207" spans="1:11" ht="17.25" customHeight="1" x14ac:dyDescent="0.6">
      <c r="A207" s="43"/>
      <c r="B207" s="43"/>
      <c r="C207" s="43"/>
      <c r="D207" s="43"/>
      <c r="E207" s="43"/>
      <c r="J207" s="24"/>
      <c r="K207" s="24"/>
    </row>
    <row r="208" spans="1:11" ht="17.25" customHeight="1" x14ac:dyDescent="0.6">
      <c r="A208" s="43"/>
      <c r="B208" s="43"/>
      <c r="C208" s="43"/>
      <c r="D208" s="43"/>
      <c r="E208" s="43"/>
      <c r="J208" s="24"/>
      <c r="K208" s="24"/>
    </row>
    <row r="209" spans="1:11" ht="17.25" customHeight="1" x14ac:dyDescent="0.6">
      <c r="A209" s="43"/>
      <c r="B209" s="43"/>
      <c r="C209" s="43"/>
      <c r="D209" s="43"/>
      <c r="E209" s="43"/>
      <c r="J209" s="24"/>
      <c r="K209" s="24"/>
    </row>
    <row r="210" spans="1:11" ht="17.25" customHeight="1" x14ac:dyDescent="0.6">
      <c r="A210" s="43"/>
      <c r="B210" s="43"/>
      <c r="C210" s="43"/>
      <c r="D210" s="43"/>
      <c r="E210" s="43"/>
      <c r="J210" s="24"/>
      <c r="K210" s="24"/>
    </row>
    <row r="211" spans="1:11" ht="17.25" customHeight="1" x14ac:dyDescent="0.6">
      <c r="A211" s="43"/>
      <c r="B211" s="43"/>
      <c r="C211" s="43"/>
      <c r="D211" s="43"/>
      <c r="E211" s="43"/>
      <c r="J211" s="24"/>
      <c r="K211" s="24"/>
    </row>
    <row r="212" spans="1:11" ht="17.25" customHeight="1" x14ac:dyDescent="0.6">
      <c r="A212" s="43"/>
      <c r="B212" s="43"/>
      <c r="C212" s="43"/>
      <c r="D212" s="43"/>
      <c r="E212" s="43"/>
      <c r="J212" s="24"/>
      <c r="K212" s="24"/>
    </row>
    <row r="213" spans="1:11" ht="17.25" customHeight="1" x14ac:dyDescent="0.6">
      <c r="A213" s="43"/>
      <c r="B213" s="43"/>
      <c r="C213" s="43"/>
      <c r="D213" s="43"/>
      <c r="E213" s="43"/>
      <c r="J213" s="24"/>
      <c r="K213" s="24"/>
    </row>
    <row r="214" spans="1:11" ht="17.25" customHeight="1" x14ac:dyDescent="0.6">
      <c r="A214" s="43"/>
      <c r="B214" s="43"/>
      <c r="C214" s="43"/>
      <c r="D214" s="43"/>
      <c r="E214" s="43"/>
      <c r="J214" s="24"/>
      <c r="K214" s="24"/>
    </row>
    <row r="215" spans="1:11" ht="17.25" customHeight="1" x14ac:dyDescent="0.6">
      <c r="A215" s="43"/>
      <c r="B215" s="43"/>
      <c r="C215" s="43"/>
      <c r="D215" s="43"/>
      <c r="E215" s="43"/>
      <c r="J215" s="24"/>
      <c r="K215" s="24"/>
    </row>
    <row r="216" spans="1:11" ht="17.25" customHeight="1" x14ac:dyDescent="0.6">
      <c r="A216" s="43"/>
      <c r="B216" s="43"/>
      <c r="C216" s="43"/>
      <c r="D216" s="43"/>
      <c r="E216" s="43"/>
      <c r="J216" s="24"/>
      <c r="K216" s="24"/>
    </row>
    <row r="217" spans="1:11" ht="17.25" customHeight="1" x14ac:dyDescent="0.6">
      <c r="A217" s="43"/>
      <c r="B217" s="43"/>
      <c r="C217" s="43"/>
      <c r="D217" s="43"/>
      <c r="E217" s="43"/>
      <c r="J217" s="24"/>
      <c r="K217" s="24"/>
    </row>
    <row r="218" spans="1:11" ht="17.25" customHeight="1" x14ac:dyDescent="0.6">
      <c r="A218" s="43"/>
      <c r="B218" s="43"/>
      <c r="C218" s="43"/>
      <c r="D218" s="43"/>
      <c r="E218" s="43"/>
      <c r="J218" s="24"/>
      <c r="K218" s="24"/>
    </row>
    <row r="219" spans="1:11" ht="17.25" customHeight="1" x14ac:dyDescent="0.6">
      <c r="A219" s="43"/>
      <c r="B219" s="43"/>
      <c r="C219" s="43"/>
      <c r="D219" s="43"/>
      <c r="E219" s="43"/>
      <c r="J219" s="24"/>
      <c r="K219" s="24"/>
    </row>
    <row r="220" spans="1:11" ht="17.25" customHeight="1" x14ac:dyDescent="0.6">
      <c r="A220" s="43"/>
      <c r="B220" s="43"/>
      <c r="C220" s="43"/>
      <c r="D220" s="43"/>
      <c r="E220" s="43"/>
      <c r="J220" s="24"/>
      <c r="K220" s="24"/>
    </row>
    <row r="221" spans="1:11" ht="17.25" customHeight="1" x14ac:dyDescent="0.6">
      <c r="A221" s="43"/>
      <c r="B221" s="43"/>
      <c r="C221" s="43"/>
      <c r="D221" s="43"/>
      <c r="E221" s="43"/>
      <c r="J221" s="24"/>
      <c r="K221" s="24"/>
    </row>
    <row r="222" spans="1:11" ht="17.25" customHeight="1" x14ac:dyDescent="0.6">
      <c r="A222" s="43"/>
      <c r="B222" s="43"/>
      <c r="C222" s="43"/>
      <c r="D222" s="43"/>
      <c r="E222" s="43"/>
      <c r="J222" s="24"/>
      <c r="K222" s="24"/>
    </row>
    <row r="223" spans="1:11" ht="17.25" customHeight="1" x14ac:dyDescent="0.6">
      <c r="A223" s="43"/>
      <c r="B223" s="43"/>
      <c r="C223" s="43"/>
      <c r="D223" s="43"/>
      <c r="E223" s="43"/>
      <c r="J223" s="24"/>
      <c r="K223" s="24"/>
    </row>
    <row r="224" spans="1:11" ht="17.25" customHeight="1" x14ac:dyDescent="0.6">
      <c r="A224" s="43"/>
      <c r="B224" s="43"/>
      <c r="C224" s="43"/>
      <c r="D224" s="43"/>
      <c r="E224" s="43"/>
      <c r="J224" s="24"/>
      <c r="K224" s="24"/>
    </row>
    <row r="225" spans="1:11" ht="17.25" customHeight="1" x14ac:dyDescent="0.6">
      <c r="A225" s="43"/>
      <c r="B225" s="43"/>
      <c r="C225" s="43"/>
      <c r="D225" s="43"/>
      <c r="E225" s="43"/>
      <c r="J225" s="24"/>
      <c r="K225" s="24"/>
    </row>
    <row r="226" spans="1:11" ht="17.25" customHeight="1" x14ac:dyDescent="0.6">
      <c r="A226" s="43"/>
      <c r="B226" s="43"/>
      <c r="C226" s="43"/>
      <c r="D226" s="43"/>
      <c r="E226" s="43"/>
      <c r="J226" s="24"/>
      <c r="K226" s="24"/>
    </row>
    <row r="227" spans="1:11" ht="17.25" customHeight="1" x14ac:dyDescent="0.6">
      <c r="A227" s="43"/>
      <c r="B227" s="43"/>
      <c r="C227" s="43"/>
      <c r="D227" s="43"/>
      <c r="E227" s="43"/>
      <c r="J227" s="24"/>
      <c r="K227" s="24"/>
    </row>
    <row r="228" spans="1:11" ht="17.25" customHeight="1" x14ac:dyDescent="0.6">
      <c r="A228" s="43"/>
      <c r="B228" s="43"/>
      <c r="C228" s="43"/>
      <c r="D228" s="43"/>
      <c r="E228" s="43"/>
      <c r="J228" s="24"/>
      <c r="K228" s="24"/>
    </row>
    <row r="229" spans="1:11" ht="17.25" customHeight="1" x14ac:dyDescent="0.6">
      <c r="A229" s="43"/>
      <c r="B229" s="43"/>
      <c r="C229" s="43"/>
      <c r="D229" s="43"/>
      <c r="E229" s="43"/>
      <c r="J229" s="24"/>
      <c r="K229" s="24"/>
    </row>
    <row r="230" spans="1:11" ht="17.25" customHeight="1" x14ac:dyDescent="0.6">
      <c r="A230" s="43"/>
      <c r="B230" s="43"/>
      <c r="C230" s="43"/>
      <c r="D230" s="43"/>
      <c r="E230" s="43"/>
      <c r="J230" s="24"/>
      <c r="K230" s="24"/>
    </row>
    <row r="231" spans="1:11" ht="17.25" customHeight="1" x14ac:dyDescent="0.6">
      <c r="A231" s="43"/>
      <c r="B231" s="43"/>
      <c r="C231" s="43"/>
      <c r="D231" s="43"/>
      <c r="E231" s="43"/>
      <c r="J231" s="24"/>
      <c r="K231" s="24"/>
    </row>
    <row r="232" spans="1:11" ht="17.25" customHeight="1" x14ac:dyDescent="0.6">
      <c r="J232" s="24"/>
      <c r="K232" s="24"/>
    </row>
    <row r="233" spans="1:11" ht="17.25" customHeight="1" x14ac:dyDescent="0.6">
      <c r="J233" s="24"/>
      <c r="K233" s="24"/>
    </row>
    <row r="234" spans="1:11" ht="17.25" customHeight="1" x14ac:dyDescent="0.6">
      <c r="J234" s="24"/>
      <c r="K234" s="24"/>
    </row>
    <row r="235" spans="1:11" ht="17.25" customHeight="1" x14ac:dyDescent="0.6">
      <c r="J235" s="24"/>
      <c r="K235" s="24"/>
    </row>
    <row r="236" spans="1:11" ht="17.25" customHeight="1" x14ac:dyDescent="0.6">
      <c r="J236" s="24"/>
      <c r="K236" s="24"/>
    </row>
    <row r="237" spans="1:11" ht="17.25" customHeight="1" x14ac:dyDescent="0.6">
      <c r="J237" s="24"/>
      <c r="K237" s="24"/>
    </row>
    <row r="238" spans="1:11" ht="17.25" customHeight="1" x14ac:dyDescent="0.6">
      <c r="J238" s="24"/>
      <c r="K238" s="24"/>
    </row>
    <row r="239" spans="1:11" ht="17.25" customHeight="1" x14ac:dyDescent="0.6">
      <c r="J239" s="24"/>
      <c r="K239" s="24"/>
    </row>
    <row r="240" spans="1:11" ht="17.25" customHeight="1" x14ac:dyDescent="0.6">
      <c r="J240" s="24"/>
      <c r="K240" s="24"/>
    </row>
    <row r="241" s="24" customFormat="1" ht="17.25" customHeight="1" x14ac:dyDescent="0.6"/>
    <row r="242" s="24" customFormat="1" ht="17.25" customHeight="1" x14ac:dyDescent="0.6"/>
    <row r="243" s="24" customFormat="1" ht="17.25" customHeight="1" x14ac:dyDescent="0.6"/>
    <row r="244" s="24" customFormat="1" ht="17.25" customHeight="1" x14ac:dyDescent="0.6"/>
    <row r="245" s="24" customFormat="1" ht="17.25" customHeight="1" x14ac:dyDescent="0.6"/>
    <row r="246" s="24" customFormat="1" ht="17.25" customHeight="1" x14ac:dyDescent="0.6"/>
    <row r="247" s="24" customFormat="1" ht="17.25" customHeight="1" x14ac:dyDescent="0.6"/>
    <row r="248" s="24" customFormat="1" ht="17.25" customHeight="1" x14ac:dyDescent="0.6"/>
    <row r="249" s="24" customFormat="1" ht="17.25" customHeight="1" x14ac:dyDescent="0.6"/>
    <row r="250" s="24" customFormat="1" ht="17.25" customHeight="1" x14ac:dyDescent="0.6"/>
    <row r="251" s="24" customFormat="1" ht="17.25" customHeight="1" x14ac:dyDescent="0.6"/>
    <row r="252" s="24" customFormat="1" ht="17.25" customHeight="1" x14ac:dyDescent="0.6"/>
    <row r="253" s="24" customFormat="1" ht="17.25" customHeight="1" x14ac:dyDescent="0.6"/>
    <row r="254" s="24" customFormat="1" ht="17.25" customHeight="1" x14ac:dyDescent="0.6"/>
    <row r="255" s="24" customFormat="1" ht="17.25" customHeight="1" x14ac:dyDescent="0.6"/>
    <row r="256" s="24" customFormat="1" ht="17.25" customHeight="1" x14ac:dyDescent="0.6"/>
    <row r="257" s="24" customFormat="1" ht="17.25" customHeight="1" x14ac:dyDescent="0.6"/>
    <row r="258" s="24" customFormat="1" ht="17.25" customHeight="1" x14ac:dyDescent="0.6"/>
    <row r="259" s="24" customFormat="1" ht="17.25" customHeight="1" x14ac:dyDescent="0.6"/>
    <row r="260" s="24" customFormat="1" ht="17.25" customHeight="1" x14ac:dyDescent="0.6"/>
    <row r="261" s="24" customFormat="1" ht="17.25" customHeight="1" x14ac:dyDescent="0.6"/>
    <row r="262" s="24" customFormat="1" ht="17.25" customHeight="1" x14ac:dyDescent="0.6"/>
    <row r="263" s="24" customFormat="1" ht="17.25" customHeight="1" x14ac:dyDescent="0.6"/>
    <row r="264" s="24" customFormat="1" ht="17.25" customHeight="1" x14ac:dyDescent="0.6"/>
    <row r="265" s="24" customFormat="1" ht="17.25" customHeight="1" x14ac:dyDescent="0.6"/>
    <row r="266" s="24" customFormat="1" ht="17.25" customHeight="1" x14ac:dyDescent="0.6"/>
    <row r="267" s="24" customFormat="1" ht="17.25" customHeight="1" x14ac:dyDescent="0.6"/>
    <row r="268" s="24" customFormat="1" ht="17.25" customHeight="1" x14ac:dyDescent="0.6"/>
    <row r="269" s="24" customFormat="1" ht="17.25" customHeight="1" x14ac:dyDescent="0.6"/>
    <row r="270" s="24" customFormat="1" ht="17.25" customHeight="1" x14ac:dyDescent="0.6"/>
    <row r="271" s="24" customFormat="1" ht="17.25" customHeight="1" x14ac:dyDescent="0.6"/>
    <row r="272" s="24" customFormat="1" ht="17.25" customHeight="1" x14ac:dyDescent="0.6"/>
    <row r="273" s="24" customFormat="1" ht="17.25" customHeight="1" x14ac:dyDescent="0.6"/>
    <row r="274" s="24" customFormat="1" ht="17.25" customHeight="1" x14ac:dyDescent="0.6"/>
    <row r="275" s="24" customFormat="1" ht="17.25" customHeight="1" x14ac:dyDescent="0.6"/>
    <row r="276" s="24" customFormat="1" ht="17.25" customHeight="1" x14ac:dyDescent="0.6"/>
    <row r="277" s="24" customFormat="1" ht="17.25" customHeight="1" x14ac:dyDescent="0.6"/>
    <row r="278" s="24" customFormat="1" ht="17.25" customHeight="1" x14ac:dyDescent="0.6"/>
    <row r="279" s="24" customFormat="1" ht="17.25" customHeight="1" x14ac:dyDescent="0.6"/>
    <row r="280" s="24" customFormat="1" ht="17.25" customHeight="1" x14ac:dyDescent="0.6"/>
    <row r="281" s="24" customFormat="1" ht="17.25" customHeight="1" x14ac:dyDescent="0.6"/>
    <row r="282" s="24" customFormat="1" ht="17.25" customHeight="1" x14ac:dyDescent="0.6"/>
    <row r="283" s="24" customFormat="1" ht="17.25" customHeight="1" x14ac:dyDescent="0.6"/>
    <row r="284" s="24" customFormat="1" ht="17.25" customHeight="1" x14ac:dyDescent="0.6"/>
    <row r="285" s="24" customFormat="1" ht="17.25" customHeight="1" x14ac:dyDescent="0.6"/>
    <row r="286" s="24" customFormat="1" ht="17.25" customHeight="1" x14ac:dyDescent="0.6"/>
    <row r="287" s="24" customFormat="1" ht="17.25" customHeight="1" x14ac:dyDescent="0.6"/>
    <row r="288" s="24" customFormat="1" ht="17.25" customHeight="1" x14ac:dyDescent="0.6"/>
    <row r="289" s="24" customFormat="1" ht="17.25" customHeight="1" x14ac:dyDescent="0.6"/>
    <row r="290" s="24" customFormat="1" ht="17.25" customHeight="1" x14ac:dyDescent="0.6"/>
    <row r="291" s="24" customFormat="1" ht="17.25" customHeight="1" x14ac:dyDescent="0.6"/>
    <row r="292" s="24" customFormat="1" ht="17.25" customHeight="1" x14ac:dyDescent="0.6"/>
    <row r="293" s="24" customFormat="1" ht="17.25" customHeight="1" x14ac:dyDescent="0.6"/>
    <row r="294" s="24" customFormat="1" ht="17.25" customHeight="1" x14ac:dyDescent="0.6"/>
    <row r="295" s="24" customFormat="1" ht="17.25" customHeight="1" x14ac:dyDescent="0.6"/>
    <row r="296" s="24" customFormat="1" ht="17.25" customHeight="1" x14ac:dyDescent="0.6"/>
    <row r="297" s="24" customFormat="1" ht="17.25" customHeight="1" x14ac:dyDescent="0.6"/>
    <row r="298" s="24" customFormat="1" ht="17.25" customHeight="1" x14ac:dyDescent="0.6"/>
    <row r="299" s="24" customFormat="1" ht="17.25" customHeight="1" x14ac:dyDescent="0.6"/>
    <row r="300" s="24" customFormat="1" ht="17.25" customHeight="1" x14ac:dyDescent="0.6"/>
    <row r="301" s="24" customFormat="1" ht="17.25" customHeight="1" x14ac:dyDescent="0.6"/>
    <row r="302" s="24" customFormat="1" ht="17.25" customHeight="1" x14ac:dyDescent="0.6"/>
    <row r="303" s="24" customFormat="1" ht="17.25" customHeight="1" x14ac:dyDescent="0.6"/>
    <row r="304" s="24" customFormat="1" ht="17.25" customHeight="1" x14ac:dyDescent="0.6"/>
    <row r="305" s="24" customFormat="1" ht="17.25" customHeight="1" x14ac:dyDescent="0.6"/>
    <row r="306" s="24" customFormat="1" ht="17.25" customHeight="1" x14ac:dyDescent="0.6"/>
    <row r="307" s="24" customFormat="1" ht="17.25" customHeight="1" x14ac:dyDescent="0.6"/>
    <row r="308" s="24" customFormat="1" ht="17.25" customHeight="1" x14ac:dyDescent="0.6"/>
    <row r="309" s="24" customFormat="1" ht="17.25" customHeight="1" x14ac:dyDescent="0.6"/>
    <row r="310" s="24" customFormat="1" ht="17.25" customHeight="1" x14ac:dyDescent="0.6"/>
    <row r="311" s="24" customFormat="1" ht="17.25" customHeight="1" x14ac:dyDescent="0.6"/>
    <row r="312" s="24" customFormat="1" ht="17.25" customHeight="1" x14ac:dyDescent="0.6"/>
    <row r="313" s="24" customFormat="1" ht="17.25" customHeight="1" x14ac:dyDescent="0.6"/>
    <row r="314" s="24" customFormat="1" ht="17.25" customHeight="1" x14ac:dyDescent="0.6"/>
    <row r="315" s="24" customFormat="1" ht="17.25" customHeight="1" x14ac:dyDescent="0.6"/>
    <row r="316" s="24" customFormat="1" ht="17.25" customHeight="1" x14ac:dyDescent="0.6"/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1"/>
  <sheetViews>
    <sheetView tabSelected="1" zoomScaleNormal="100" workbookViewId="0">
      <pane ySplit="4" topLeftCell="A5" activePane="bottomLeft" state="frozen"/>
      <selection pane="bottomLeft"/>
    </sheetView>
  </sheetViews>
  <sheetFormatPr defaultColWidth="8.8984375" defaultRowHeight="19.8" x14ac:dyDescent="0.6"/>
  <cols>
    <col min="1" max="1" width="22.3984375" style="43" customWidth="1"/>
    <col min="2" max="2" width="11.09765625" style="43" customWidth="1"/>
    <col min="3" max="7" width="8.3984375" style="43" customWidth="1"/>
    <col min="8" max="8" width="9.09765625" style="43" customWidth="1"/>
    <col min="9" max="23" width="8.3984375" style="43" customWidth="1"/>
    <col min="24" max="16384" width="8.8984375" style="43"/>
  </cols>
  <sheetData>
    <row r="1" spans="1:23" ht="18" customHeight="1" x14ac:dyDescent="0.6">
      <c r="A1" s="178" t="s">
        <v>88</v>
      </c>
      <c r="G1" s="127"/>
    </row>
    <row r="2" spans="1:23" ht="27" customHeight="1" x14ac:dyDescent="0.6">
      <c r="A2" s="78" t="s">
        <v>364</v>
      </c>
      <c r="B2" s="78"/>
      <c r="C2" s="78"/>
      <c r="D2" s="78"/>
      <c r="E2" s="78"/>
      <c r="F2" s="78"/>
    </row>
    <row r="3" spans="1:23" x14ac:dyDescent="0.6">
      <c r="A3" s="174" t="s">
        <v>113</v>
      </c>
      <c r="B3" s="3"/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  <c r="O3" s="1" t="s">
        <v>78</v>
      </c>
      <c r="P3" s="1" t="s">
        <v>79</v>
      </c>
      <c r="Q3" s="1" t="s">
        <v>80</v>
      </c>
      <c r="R3" s="1" t="s">
        <v>81</v>
      </c>
      <c r="S3" s="1" t="s">
        <v>82</v>
      </c>
      <c r="T3" s="1" t="s">
        <v>83</v>
      </c>
      <c r="U3" s="1" t="s">
        <v>84</v>
      </c>
      <c r="V3" s="2" t="s">
        <v>85</v>
      </c>
      <c r="W3" s="2" t="s">
        <v>86</v>
      </c>
    </row>
    <row r="4" spans="1:23" ht="100.35" customHeight="1" x14ac:dyDescent="0.6">
      <c r="A4" s="6" t="s">
        <v>6</v>
      </c>
      <c r="B4" s="5" t="s">
        <v>126</v>
      </c>
      <c r="C4" s="79" t="s">
        <v>92</v>
      </c>
      <c r="D4" s="79" t="s">
        <v>93</v>
      </c>
      <c r="E4" s="79" t="s">
        <v>111</v>
      </c>
      <c r="F4" s="79" t="s">
        <v>94</v>
      </c>
      <c r="G4" s="79" t="s">
        <v>95</v>
      </c>
      <c r="H4" s="79" t="s">
        <v>96</v>
      </c>
      <c r="I4" s="79" t="s">
        <v>97</v>
      </c>
      <c r="J4" s="79" t="s">
        <v>98</v>
      </c>
      <c r="K4" s="79" t="s">
        <v>99</v>
      </c>
      <c r="L4" s="79" t="s">
        <v>100</v>
      </c>
      <c r="M4" s="79" t="s">
        <v>101</v>
      </c>
      <c r="N4" s="79" t="s">
        <v>102</v>
      </c>
      <c r="O4" s="79" t="s">
        <v>103</v>
      </c>
      <c r="P4" s="79" t="s">
        <v>104</v>
      </c>
      <c r="Q4" s="79" t="s">
        <v>105</v>
      </c>
      <c r="R4" s="79" t="s">
        <v>106</v>
      </c>
      <c r="S4" s="79" t="s">
        <v>107</v>
      </c>
      <c r="T4" s="79" t="s">
        <v>108</v>
      </c>
      <c r="U4" s="79" t="s">
        <v>112</v>
      </c>
      <c r="V4" s="128" t="s">
        <v>109</v>
      </c>
      <c r="W4" s="128" t="s">
        <v>110</v>
      </c>
    </row>
    <row r="5" spans="1:23" x14ac:dyDescent="0.6">
      <c r="A5" s="43" t="s">
        <v>59</v>
      </c>
      <c r="B5" s="80">
        <v>6144.0545299999994</v>
      </c>
      <c r="C5" s="53">
        <v>151.851889</v>
      </c>
      <c r="D5" s="53">
        <v>20.631702000000001</v>
      </c>
      <c r="E5" s="53">
        <v>11.807445</v>
      </c>
      <c r="F5" s="53">
        <v>147.00285400000001</v>
      </c>
      <c r="G5" s="53">
        <v>20.063137000000001</v>
      </c>
      <c r="H5" s="53">
        <v>482.81108499999999</v>
      </c>
      <c r="I5" s="53">
        <v>395.86015800000001</v>
      </c>
      <c r="J5" s="53">
        <v>6.1938560000000003</v>
      </c>
      <c r="K5" s="53">
        <v>4.0606429999999998</v>
      </c>
      <c r="L5" s="53">
        <v>33.763928999999997</v>
      </c>
      <c r="M5" s="53">
        <v>32.555484999999997</v>
      </c>
      <c r="N5" s="53">
        <v>3.2316799999999999</v>
      </c>
      <c r="O5" s="53">
        <v>37.584206000000002</v>
      </c>
      <c r="P5" s="53">
        <v>648.61991399999999</v>
      </c>
      <c r="Q5" s="53">
        <v>273.75232099999999</v>
      </c>
      <c r="R5" s="53">
        <v>2381.5457459999998</v>
      </c>
      <c r="S5" s="53">
        <v>1389.167837</v>
      </c>
      <c r="T5" s="53">
        <v>54.740524999999998</v>
      </c>
      <c r="U5" s="53">
        <v>4.64E-4</v>
      </c>
      <c r="V5" s="53">
        <v>30.509160999999999</v>
      </c>
      <c r="W5" s="53">
        <v>18.300492999999999</v>
      </c>
    </row>
    <row r="6" spans="1:23" x14ac:dyDescent="0.6">
      <c r="A6" s="43" t="s">
        <v>128</v>
      </c>
      <c r="B6" s="80">
        <v>2383.2366340000003</v>
      </c>
      <c r="C6" s="53">
        <v>39.222552</v>
      </c>
      <c r="D6" s="53">
        <v>2.391613</v>
      </c>
      <c r="E6" s="53">
        <v>0.220111</v>
      </c>
      <c r="F6" s="53">
        <v>1.4360809999999999</v>
      </c>
      <c r="G6" s="53">
        <v>294.11351100000002</v>
      </c>
      <c r="H6" s="53">
        <v>988.92629999999997</v>
      </c>
      <c r="I6" s="53">
        <v>883.39326600000004</v>
      </c>
      <c r="J6" s="53">
        <v>1.6267499999999999</v>
      </c>
      <c r="K6" s="53">
        <v>0</v>
      </c>
      <c r="L6" s="53">
        <v>0</v>
      </c>
      <c r="M6" s="53">
        <v>17.911944999999999</v>
      </c>
      <c r="N6" s="53">
        <v>1.8749999999999999E-3</v>
      </c>
      <c r="O6" s="53">
        <v>2.9155730000000002</v>
      </c>
      <c r="P6" s="53">
        <v>5.9272150000000003</v>
      </c>
      <c r="Q6" s="53">
        <v>91.428697999999997</v>
      </c>
      <c r="R6" s="53">
        <v>25.538706999999999</v>
      </c>
      <c r="S6" s="53">
        <v>24.440090999999999</v>
      </c>
      <c r="T6" s="53">
        <v>2.2705959999999998</v>
      </c>
      <c r="U6" s="53">
        <v>0</v>
      </c>
      <c r="V6" s="53">
        <v>1.299598</v>
      </c>
      <c r="W6" s="53">
        <v>0.172152</v>
      </c>
    </row>
    <row r="7" spans="1:23" x14ac:dyDescent="0.6">
      <c r="A7" s="43" t="s">
        <v>129</v>
      </c>
      <c r="B7" s="80">
        <v>2333.3063260000008</v>
      </c>
      <c r="C7" s="53">
        <v>5.0109000000000001E-2</v>
      </c>
      <c r="D7" s="53">
        <v>0.93807700000000005</v>
      </c>
      <c r="E7" s="53">
        <v>3.848992</v>
      </c>
      <c r="F7" s="53">
        <v>1.282152</v>
      </c>
      <c r="G7" s="53">
        <v>3.715776</v>
      </c>
      <c r="H7" s="53">
        <v>934.84948599999996</v>
      </c>
      <c r="I7" s="53">
        <v>466.63177200000001</v>
      </c>
      <c r="J7" s="53">
        <v>4.3123740000000002</v>
      </c>
      <c r="K7" s="53">
        <v>0</v>
      </c>
      <c r="L7" s="53">
        <v>16.667283999999999</v>
      </c>
      <c r="M7" s="53">
        <v>2.1540089999999998</v>
      </c>
      <c r="N7" s="53">
        <v>0</v>
      </c>
      <c r="O7" s="53">
        <v>0.78995000000000004</v>
      </c>
      <c r="P7" s="53">
        <v>363.62740400000001</v>
      </c>
      <c r="Q7" s="53">
        <v>519.16639199999997</v>
      </c>
      <c r="R7" s="53">
        <v>11.578322999999999</v>
      </c>
      <c r="S7" s="53">
        <v>1.1248069999999999</v>
      </c>
      <c r="T7" s="53">
        <v>0.298788</v>
      </c>
      <c r="U7" s="53">
        <v>0</v>
      </c>
      <c r="V7" s="53">
        <v>0.40895500000000001</v>
      </c>
      <c r="W7" s="53">
        <v>1.8616760000000001</v>
      </c>
    </row>
    <row r="8" spans="1:23" x14ac:dyDescent="0.6">
      <c r="A8" s="43" t="s">
        <v>132</v>
      </c>
      <c r="B8" s="80">
        <v>1080.420781</v>
      </c>
      <c r="C8" s="53">
        <v>7.8948349999999996</v>
      </c>
      <c r="D8" s="53">
        <v>18.078271000000001</v>
      </c>
      <c r="E8" s="53">
        <v>0.55610700000000002</v>
      </c>
      <c r="F8" s="53">
        <v>12.821472</v>
      </c>
      <c r="G8" s="53">
        <v>0</v>
      </c>
      <c r="H8" s="53">
        <v>232.31585100000001</v>
      </c>
      <c r="I8" s="53">
        <v>429.98182100000002</v>
      </c>
      <c r="J8" s="53">
        <v>0</v>
      </c>
      <c r="K8" s="53">
        <v>0.47836899999999999</v>
      </c>
      <c r="L8" s="53">
        <v>60.047615</v>
      </c>
      <c r="M8" s="53">
        <v>3.9612910000000001</v>
      </c>
      <c r="N8" s="53">
        <v>0</v>
      </c>
      <c r="O8" s="53">
        <v>10.502032</v>
      </c>
      <c r="P8" s="53">
        <v>0</v>
      </c>
      <c r="Q8" s="53">
        <v>150.945671</v>
      </c>
      <c r="R8" s="53">
        <v>28.986089</v>
      </c>
      <c r="S8" s="53">
        <v>114.964146</v>
      </c>
      <c r="T8" s="53">
        <v>5.5434590000000004</v>
      </c>
      <c r="U8" s="53">
        <v>0</v>
      </c>
      <c r="V8" s="53">
        <v>2.3501280000000002</v>
      </c>
      <c r="W8" s="53">
        <v>0.99362399999999995</v>
      </c>
    </row>
    <row r="9" spans="1:23" x14ac:dyDescent="0.6">
      <c r="A9" s="43" t="s">
        <v>236</v>
      </c>
      <c r="B9" s="80">
        <v>1051.824226</v>
      </c>
      <c r="C9" s="53">
        <v>2.8411949999999999</v>
      </c>
      <c r="D9" s="53">
        <v>2.6119E-2</v>
      </c>
      <c r="E9" s="53">
        <v>1.032673</v>
      </c>
      <c r="F9" s="53">
        <v>3.528025</v>
      </c>
      <c r="G9" s="53">
        <v>0</v>
      </c>
      <c r="H9" s="53">
        <v>247.71389300000001</v>
      </c>
      <c r="I9" s="53">
        <v>738.30872299999999</v>
      </c>
      <c r="J9" s="53">
        <v>0</v>
      </c>
      <c r="K9" s="53">
        <v>0</v>
      </c>
      <c r="L9" s="53">
        <v>6.0768999999999997E-2</v>
      </c>
      <c r="M9" s="53">
        <v>3.4395910000000001</v>
      </c>
      <c r="N9" s="53">
        <v>0</v>
      </c>
      <c r="O9" s="53">
        <v>0.96164499999999997</v>
      </c>
      <c r="P9" s="53">
        <v>3.8162959999999999</v>
      </c>
      <c r="Q9" s="53">
        <v>10.322284</v>
      </c>
      <c r="R9" s="53">
        <v>22.901122000000001</v>
      </c>
      <c r="S9" s="53">
        <v>16.414404000000001</v>
      </c>
      <c r="T9" s="53">
        <v>0</v>
      </c>
      <c r="U9" s="53">
        <v>0</v>
      </c>
      <c r="V9" s="53">
        <v>0.39754600000000001</v>
      </c>
      <c r="W9" s="53">
        <v>5.9941000000000001E-2</v>
      </c>
    </row>
    <row r="10" spans="1:23" x14ac:dyDescent="0.6">
      <c r="A10" s="43" t="s">
        <v>137</v>
      </c>
      <c r="B10" s="80">
        <v>852.61921800000027</v>
      </c>
      <c r="C10" s="53">
        <v>0.49794300000000002</v>
      </c>
      <c r="D10" s="53">
        <v>0</v>
      </c>
      <c r="E10" s="53">
        <v>0</v>
      </c>
      <c r="F10" s="53">
        <v>0</v>
      </c>
      <c r="G10" s="53">
        <v>0.125</v>
      </c>
      <c r="H10" s="53">
        <v>390.42743400000001</v>
      </c>
      <c r="I10" s="53">
        <v>422.416674</v>
      </c>
      <c r="J10" s="53">
        <v>0</v>
      </c>
      <c r="K10" s="53">
        <v>0</v>
      </c>
      <c r="L10" s="53">
        <v>0</v>
      </c>
      <c r="M10" s="53">
        <v>0</v>
      </c>
      <c r="N10" s="53">
        <v>1.7849999999999999E-3</v>
      </c>
      <c r="O10" s="53">
        <v>0.30964999999999998</v>
      </c>
      <c r="P10" s="53">
        <v>0</v>
      </c>
      <c r="Q10" s="53">
        <v>5.7718660000000002</v>
      </c>
      <c r="R10" s="53">
        <v>19.983440000000002</v>
      </c>
      <c r="S10" s="53">
        <v>8.9496920000000006</v>
      </c>
      <c r="T10" s="53">
        <v>3.3760669999999999</v>
      </c>
      <c r="U10" s="53">
        <v>0</v>
      </c>
      <c r="V10" s="53">
        <v>0.73309999999999997</v>
      </c>
      <c r="W10" s="53">
        <v>2.6567E-2</v>
      </c>
    </row>
    <row r="11" spans="1:23" x14ac:dyDescent="0.6">
      <c r="A11" s="43" t="s">
        <v>146</v>
      </c>
      <c r="B11" s="80">
        <v>741.38423199999977</v>
      </c>
      <c r="C11" s="53">
        <v>38.632478999999996</v>
      </c>
      <c r="D11" s="53">
        <v>9.9741949999999999</v>
      </c>
      <c r="E11" s="53">
        <v>28.662307999999999</v>
      </c>
      <c r="F11" s="53">
        <v>125.556933</v>
      </c>
      <c r="G11" s="53">
        <v>17.687819999999999</v>
      </c>
      <c r="H11" s="53">
        <v>99.577477000000002</v>
      </c>
      <c r="I11" s="53">
        <v>233.280068</v>
      </c>
      <c r="J11" s="53">
        <v>2E-3</v>
      </c>
      <c r="K11" s="53">
        <v>2.2442669999999998</v>
      </c>
      <c r="L11" s="53">
        <v>20.321959</v>
      </c>
      <c r="M11" s="53">
        <v>4.8805740000000002</v>
      </c>
      <c r="N11" s="53">
        <v>0</v>
      </c>
      <c r="O11" s="53">
        <v>29.588806999999999</v>
      </c>
      <c r="P11" s="53">
        <v>0</v>
      </c>
      <c r="Q11" s="53">
        <v>80.164468999999997</v>
      </c>
      <c r="R11" s="53">
        <v>13.027505</v>
      </c>
      <c r="S11" s="53">
        <v>30.674643</v>
      </c>
      <c r="T11" s="53">
        <v>1.0541860000000001</v>
      </c>
      <c r="U11" s="53">
        <v>0</v>
      </c>
      <c r="V11" s="53">
        <v>5.6568399999999999</v>
      </c>
      <c r="W11" s="53">
        <v>0.397702</v>
      </c>
    </row>
    <row r="12" spans="1:23" x14ac:dyDescent="0.6">
      <c r="A12" s="43" t="s">
        <v>33</v>
      </c>
      <c r="B12" s="80">
        <v>650.30978700000003</v>
      </c>
      <c r="C12" s="53">
        <v>2.4182139999999999</v>
      </c>
      <c r="D12" s="53">
        <v>1.332301</v>
      </c>
      <c r="E12" s="53">
        <v>0</v>
      </c>
      <c r="F12" s="53">
        <v>2.1343549999999998</v>
      </c>
      <c r="G12" s="53">
        <v>15.212996</v>
      </c>
      <c r="H12" s="53">
        <v>272.41815600000001</v>
      </c>
      <c r="I12" s="53">
        <v>15.704089</v>
      </c>
      <c r="J12" s="53">
        <v>4.4999999999999999E-4</v>
      </c>
      <c r="K12" s="53">
        <v>0</v>
      </c>
      <c r="L12" s="53">
        <v>0.56003899999999995</v>
      </c>
      <c r="M12" s="53">
        <v>43.829481999999999</v>
      </c>
      <c r="N12" s="53">
        <v>0</v>
      </c>
      <c r="O12" s="53">
        <v>2.6452840000000002</v>
      </c>
      <c r="P12" s="53">
        <v>5.9183500000000002</v>
      </c>
      <c r="Q12" s="53">
        <v>34.019756999999998</v>
      </c>
      <c r="R12" s="53">
        <v>56.698937000000001</v>
      </c>
      <c r="S12" s="53">
        <v>119.97348599999999</v>
      </c>
      <c r="T12" s="53">
        <v>20.873999000000001</v>
      </c>
      <c r="U12" s="53">
        <v>10.146404</v>
      </c>
      <c r="V12" s="53">
        <v>0.98180199999999995</v>
      </c>
      <c r="W12" s="53">
        <v>45.441685999999997</v>
      </c>
    </row>
    <row r="13" spans="1:23" x14ac:dyDescent="0.6">
      <c r="A13" s="43" t="s">
        <v>343</v>
      </c>
      <c r="B13" s="80">
        <v>604.50530700000002</v>
      </c>
      <c r="C13" s="53">
        <v>107.45169799999999</v>
      </c>
      <c r="D13" s="53">
        <v>26.758507999999999</v>
      </c>
      <c r="E13" s="53">
        <v>9.0862099999999995</v>
      </c>
      <c r="F13" s="53">
        <v>82.074034999999995</v>
      </c>
      <c r="G13" s="53">
        <v>13.482259000000001</v>
      </c>
      <c r="H13" s="53">
        <v>99.421589999999995</v>
      </c>
      <c r="I13" s="53">
        <v>44.959963000000002</v>
      </c>
      <c r="J13" s="53">
        <v>8.2435999999999995E-2</v>
      </c>
      <c r="K13" s="53">
        <v>4.5009160000000001</v>
      </c>
      <c r="L13" s="53">
        <v>18.818187999999999</v>
      </c>
      <c r="M13" s="53">
        <v>6.725409</v>
      </c>
      <c r="N13" s="53">
        <v>0.159858</v>
      </c>
      <c r="O13" s="53">
        <v>27.593475000000002</v>
      </c>
      <c r="P13" s="53">
        <v>2.7799999999999998E-4</v>
      </c>
      <c r="Q13" s="53">
        <v>60.050887000000003</v>
      </c>
      <c r="R13" s="53">
        <v>86.766169000000005</v>
      </c>
      <c r="S13" s="53">
        <v>2.1862629999999998</v>
      </c>
      <c r="T13" s="53">
        <v>2.259722</v>
      </c>
      <c r="U13" s="53">
        <v>0</v>
      </c>
      <c r="V13" s="53">
        <v>11.904901000000001</v>
      </c>
      <c r="W13" s="53">
        <v>0.22254199999999999</v>
      </c>
    </row>
    <row r="14" spans="1:23" x14ac:dyDescent="0.6">
      <c r="A14" s="43" t="s">
        <v>145</v>
      </c>
      <c r="B14" s="80">
        <v>600.10079999999994</v>
      </c>
      <c r="C14" s="53">
        <v>5.2269999999999999E-3</v>
      </c>
      <c r="D14" s="53">
        <v>0</v>
      </c>
      <c r="E14" s="53">
        <v>2.28695</v>
      </c>
      <c r="F14" s="53">
        <v>1.6807110000000001</v>
      </c>
      <c r="G14" s="53">
        <v>0</v>
      </c>
      <c r="H14" s="53">
        <v>198.58824300000001</v>
      </c>
      <c r="I14" s="53">
        <v>268.505563</v>
      </c>
      <c r="J14" s="53">
        <v>0</v>
      </c>
      <c r="K14" s="53">
        <v>7.7999999999999999E-4</v>
      </c>
      <c r="L14" s="53">
        <v>0</v>
      </c>
      <c r="M14" s="53">
        <v>9.1097439999999992</v>
      </c>
      <c r="N14" s="53">
        <v>0</v>
      </c>
      <c r="O14" s="53">
        <v>1.300476</v>
      </c>
      <c r="P14" s="53">
        <v>3.851451</v>
      </c>
      <c r="Q14" s="53">
        <v>5.4755849999999997</v>
      </c>
      <c r="R14" s="53">
        <v>103.47523</v>
      </c>
      <c r="S14" s="53">
        <v>5.5175090000000004</v>
      </c>
      <c r="T14" s="53">
        <v>0.15076899999999999</v>
      </c>
      <c r="U14" s="53">
        <v>0</v>
      </c>
      <c r="V14" s="53">
        <v>1.2473E-2</v>
      </c>
      <c r="W14" s="53">
        <v>0.14008899999999999</v>
      </c>
    </row>
    <row r="15" spans="1:23" x14ac:dyDescent="0.6">
      <c r="A15" s="43" t="s">
        <v>159</v>
      </c>
      <c r="B15" s="80">
        <v>555.86995899999999</v>
      </c>
      <c r="C15" s="53">
        <v>30.124452999999999</v>
      </c>
      <c r="D15" s="53">
        <v>6.51206</v>
      </c>
      <c r="E15" s="53">
        <v>5.1300999999999999E-2</v>
      </c>
      <c r="F15" s="53">
        <v>111.170581</v>
      </c>
      <c r="G15" s="53">
        <v>3.4984120000000001</v>
      </c>
      <c r="H15" s="53">
        <v>66.4392</v>
      </c>
      <c r="I15" s="53">
        <v>40.877459999999999</v>
      </c>
      <c r="J15" s="53">
        <v>0</v>
      </c>
      <c r="K15" s="53">
        <v>0.245584</v>
      </c>
      <c r="L15" s="53">
        <v>7.4136100000000003</v>
      </c>
      <c r="M15" s="53">
        <v>3.2288579999999998</v>
      </c>
      <c r="N15" s="53">
        <v>6.8999999999999999E-3</v>
      </c>
      <c r="O15" s="53">
        <v>20.740362999999999</v>
      </c>
      <c r="P15" s="53">
        <v>18.050205999999999</v>
      </c>
      <c r="Q15" s="53">
        <v>111.78708899999999</v>
      </c>
      <c r="R15" s="53">
        <v>102.00100399999999</v>
      </c>
      <c r="S15" s="53">
        <v>15.401852</v>
      </c>
      <c r="T15" s="53">
        <v>0.69761099999999998</v>
      </c>
      <c r="U15" s="53">
        <v>0</v>
      </c>
      <c r="V15" s="53">
        <v>17.580784000000001</v>
      </c>
      <c r="W15" s="53">
        <v>4.2631000000000002E-2</v>
      </c>
    </row>
    <row r="16" spans="1:23" x14ac:dyDescent="0.6">
      <c r="A16" s="43" t="s">
        <v>154</v>
      </c>
      <c r="B16" s="80">
        <v>511.82175700000005</v>
      </c>
      <c r="C16" s="53">
        <v>39.770564999999998</v>
      </c>
      <c r="D16" s="53">
        <v>2.8783750000000001</v>
      </c>
      <c r="E16" s="53">
        <v>3.5907619999999998</v>
      </c>
      <c r="F16" s="53">
        <v>75.966661999999999</v>
      </c>
      <c r="G16" s="53">
        <v>2.5066730000000002</v>
      </c>
      <c r="H16" s="53">
        <v>72.170389</v>
      </c>
      <c r="I16" s="53">
        <v>45.242584999999998</v>
      </c>
      <c r="J16" s="53">
        <v>0.123706</v>
      </c>
      <c r="K16" s="53">
        <v>0.33601399999999998</v>
      </c>
      <c r="L16" s="53">
        <v>4.8687820000000004</v>
      </c>
      <c r="M16" s="53">
        <v>3.7274389999999999</v>
      </c>
      <c r="N16" s="53">
        <v>5.4508000000000001E-2</v>
      </c>
      <c r="O16" s="53">
        <v>10.507961</v>
      </c>
      <c r="P16" s="53">
        <v>0.56244899999999998</v>
      </c>
      <c r="Q16" s="53">
        <v>63.112065999999999</v>
      </c>
      <c r="R16" s="53">
        <v>41.800007999999998</v>
      </c>
      <c r="S16" s="53">
        <v>126.745732</v>
      </c>
      <c r="T16" s="53">
        <v>7.5649769999999998</v>
      </c>
      <c r="U16" s="53">
        <v>0</v>
      </c>
      <c r="V16" s="53">
        <v>10.169485999999999</v>
      </c>
      <c r="W16" s="53">
        <v>0.122618</v>
      </c>
    </row>
    <row r="17" spans="1:23" x14ac:dyDescent="0.6">
      <c r="A17" s="43" t="s">
        <v>342</v>
      </c>
      <c r="B17" s="80">
        <v>455.39521500000001</v>
      </c>
      <c r="C17" s="53">
        <v>52.706119000000001</v>
      </c>
      <c r="D17" s="53">
        <v>13.50821</v>
      </c>
      <c r="E17" s="53">
        <v>7.6497739999999999</v>
      </c>
      <c r="F17" s="53">
        <v>34.878205000000001</v>
      </c>
      <c r="G17" s="53">
        <v>13.816304000000001</v>
      </c>
      <c r="H17" s="53">
        <v>44.132044999999998</v>
      </c>
      <c r="I17" s="53">
        <v>31.330954999999999</v>
      </c>
      <c r="J17" s="53">
        <v>0.36071599999999998</v>
      </c>
      <c r="K17" s="53">
        <v>3.4005420000000002</v>
      </c>
      <c r="L17" s="53">
        <v>10.557642</v>
      </c>
      <c r="M17" s="53">
        <v>10.785723000000001</v>
      </c>
      <c r="N17" s="53">
        <v>0.760741</v>
      </c>
      <c r="O17" s="53">
        <v>21.542551</v>
      </c>
      <c r="P17" s="53">
        <v>21.108340999999999</v>
      </c>
      <c r="Q17" s="53">
        <v>46.554032999999997</v>
      </c>
      <c r="R17" s="53">
        <v>30.190628</v>
      </c>
      <c r="S17" s="53">
        <v>99.104378999999994</v>
      </c>
      <c r="T17" s="53">
        <v>7.2442580000000003</v>
      </c>
      <c r="U17" s="53">
        <v>0</v>
      </c>
      <c r="V17" s="53">
        <v>4.4888310000000002</v>
      </c>
      <c r="W17" s="53">
        <v>1.275218</v>
      </c>
    </row>
    <row r="18" spans="1:23" x14ac:dyDescent="0.6">
      <c r="A18" s="43" t="s">
        <v>134</v>
      </c>
      <c r="B18" s="80">
        <v>439.27013700000003</v>
      </c>
      <c r="C18" s="53">
        <v>7.2847999999999996E-2</v>
      </c>
      <c r="D18" s="53">
        <v>0.102287</v>
      </c>
      <c r="E18" s="53">
        <v>0</v>
      </c>
      <c r="F18" s="53">
        <v>0.118287</v>
      </c>
      <c r="G18" s="53">
        <v>0.940523</v>
      </c>
      <c r="H18" s="53">
        <v>343.48985800000003</v>
      </c>
      <c r="I18" s="53">
        <v>44.722037999999998</v>
      </c>
      <c r="J18" s="53">
        <v>0</v>
      </c>
      <c r="K18" s="53">
        <v>0</v>
      </c>
      <c r="L18" s="53">
        <v>5.7210000000000004E-3</v>
      </c>
      <c r="M18" s="53">
        <v>4.7858539999999996</v>
      </c>
      <c r="N18" s="53">
        <v>0</v>
      </c>
      <c r="O18" s="53">
        <v>4.9854000000000002E-2</v>
      </c>
      <c r="P18" s="53">
        <v>26.144742000000001</v>
      </c>
      <c r="Q18" s="53">
        <v>17.877860999999999</v>
      </c>
      <c r="R18" s="53">
        <v>0.77099700000000004</v>
      </c>
      <c r="S18" s="53">
        <v>0.162162</v>
      </c>
      <c r="T18" s="53">
        <v>0</v>
      </c>
      <c r="U18" s="53">
        <v>0</v>
      </c>
      <c r="V18" s="53">
        <v>0</v>
      </c>
      <c r="W18" s="53">
        <v>2.7105000000000001E-2</v>
      </c>
    </row>
    <row r="19" spans="1:23" x14ac:dyDescent="0.6">
      <c r="A19" s="43" t="s">
        <v>152</v>
      </c>
      <c r="B19" s="80">
        <v>434.66620199999994</v>
      </c>
      <c r="C19" s="53">
        <v>29.948647000000001</v>
      </c>
      <c r="D19" s="53">
        <v>10.452431000000001</v>
      </c>
      <c r="E19" s="53">
        <v>0.70533999999999997</v>
      </c>
      <c r="F19" s="53">
        <v>112.56065</v>
      </c>
      <c r="G19" s="53">
        <v>19.563483000000002</v>
      </c>
      <c r="H19" s="53">
        <v>21.788661999999999</v>
      </c>
      <c r="I19" s="53">
        <v>110.066823</v>
      </c>
      <c r="J19" s="53">
        <v>2.5704000000000001E-2</v>
      </c>
      <c r="K19" s="53">
        <v>11.357255</v>
      </c>
      <c r="L19" s="53">
        <v>20.665970999999999</v>
      </c>
      <c r="M19" s="53">
        <v>11.088309000000001</v>
      </c>
      <c r="N19" s="53">
        <v>0.60026500000000005</v>
      </c>
      <c r="O19" s="53">
        <v>18.197807999999998</v>
      </c>
      <c r="P19" s="53">
        <v>0.35125200000000001</v>
      </c>
      <c r="Q19" s="53">
        <v>26.957388000000002</v>
      </c>
      <c r="R19" s="53">
        <v>6.9949440000000003</v>
      </c>
      <c r="S19" s="53">
        <v>2.7747410000000001</v>
      </c>
      <c r="T19" s="53">
        <v>8.9804999999999996E-2</v>
      </c>
      <c r="U19" s="53">
        <v>0</v>
      </c>
      <c r="V19" s="53">
        <v>30.190493</v>
      </c>
      <c r="W19" s="53">
        <v>0.28623100000000001</v>
      </c>
    </row>
    <row r="20" spans="1:23" x14ac:dyDescent="0.6">
      <c r="A20" s="43" t="s">
        <v>142</v>
      </c>
      <c r="B20" s="80">
        <v>425.91496000000001</v>
      </c>
      <c r="C20" s="53">
        <v>0</v>
      </c>
      <c r="D20" s="53">
        <v>1.3415E-2</v>
      </c>
      <c r="E20" s="53">
        <v>0.39913399999999999</v>
      </c>
      <c r="F20" s="53">
        <v>0.68116100000000002</v>
      </c>
      <c r="G20" s="53">
        <v>0.50108600000000003</v>
      </c>
      <c r="H20" s="53">
        <v>242.796269</v>
      </c>
      <c r="I20" s="53">
        <v>166.821224</v>
      </c>
      <c r="J20" s="53">
        <v>2.7424650000000002</v>
      </c>
      <c r="K20" s="53">
        <v>0</v>
      </c>
      <c r="L20" s="53">
        <v>1.157437</v>
      </c>
      <c r="M20" s="53">
        <v>1.2185900000000001</v>
      </c>
      <c r="N20" s="53">
        <v>0</v>
      </c>
      <c r="O20" s="53">
        <v>0.62328799999999995</v>
      </c>
      <c r="P20" s="53">
        <v>0</v>
      </c>
      <c r="Q20" s="53">
        <v>0.30822899999999998</v>
      </c>
      <c r="R20" s="53">
        <v>6.1944520000000001</v>
      </c>
      <c r="S20" s="53">
        <v>0</v>
      </c>
      <c r="T20" s="53">
        <v>0.55210099999999995</v>
      </c>
      <c r="U20" s="53">
        <v>0</v>
      </c>
      <c r="V20" s="53">
        <v>0.47499999999999998</v>
      </c>
      <c r="W20" s="53">
        <v>1.431109</v>
      </c>
    </row>
    <row r="21" spans="1:23" x14ac:dyDescent="0.6">
      <c r="A21" s="43" t="s">
        <v>175</v>
      </c>
      <c r="B21" s="80">
        <v>405.16154200000005</v>
      </c>
      <c r="C21" s="53">
        <v>0</v>
      </c>
      <c r="D21" s="53">
        <v>0.21670600000000001</v>
      </c>
      <c r="E21" s="53">
        <v>0.34617799999999999</v>
      </c>
      <c r="F21" s="53">
        <v>2.5259339999999999</v>
      </c>
      <c r="G21" s="53">
        <v>0</v>
      </c>
      <c r="H21" s="53">
        <v>41.824246000000002</v>
      </c>
      <c r="I21" s="53">
        <v>266.778886</v>
      </c>
      <c r="J21" s="53">
        <v>0</v>
      </c>
      <c r="K21" s="53">
        <v>0</v>
      </c>
      <c r="L21" s="53">
        <v>8.1285509999999999</v>
      </c>
      <c r="M21" s="53">
        <v>2.6276489999999999</v>
      </c>
      <c r="N21" s="53">
        <v>0</v>
      </c>
      <c r="O21" s="53">
        <v>2.4152819999999999</v>
      </c>
      <c r="P21" s="53">
        <v>0</v>
      </c>
      <c r="Q21" s="53">
        <v>13.464675</v>
      </c>
      <c r="R21" s="53">
        <v>60.841203999999998</v>
      </c>
      <c r="S21" s="53">
        <v>5.9879619999999996</v>
      </c>
      <c r="T21" s="53">
        <v>0</v>
      </c>
      <c r="U21" s="53">
        <v>0</v>
      </c>
      <c r="V21" s="53">
        <v>0</v>
      </c>
      <c r="W21" s="53">
        <v>4.2690000000000002E-3</v>
      </c>
    </row>
    <row r="22" spans="1:23" x14ac:dyDescent="0.6">
      <c r="A22" s="43" t="s">
        <v>131</v>
      </c>
      <c r="B22" s="80">
        <v>336.11789099999999</v>
      </c>
      <c r="C22" s="53">
        <v>0.39268799999999998</v>
      </c>
      <c r="D22" s="53">
        <v>0</v>
      </c>
      <c r="E22" s="53">
        <v>0</v>
      </c>
      <c r="F22" s="53">
        <v>0</v>
      </c>
      <c r="G22" s="53">
        <v>31.924855999999998</v>
      </c>
      <c r="H22" s="53">
        <v>175.99515299999999</v>
      </c>
      <c r="I22" s="53">
        <v>7.4771590000000003</v>
      </c>
      <c r="J22" s="53">
        <v>0</v>
      </c>
      <c r="K22" s="53">
        <v>0</v>
      </c>
      <c r="L22" s="53">
        <v>0</v>
      </c>
      <c r="M22" s="53">
        <v>5.7577999999999997E-2</v>
      </c>
      <c r="N22" s="53">
        <v>0</v>
      </c>
      <c r="O22" s="53">
        <v>6.4019000000000006E-2</v>
      </c>
      <c r="P22" s="53">
        <v>0</v>
      </c>
      <c r="Q22" s="53">
        <v>119.0149</v>
      </c>
      <c r="R22" s="53">
        <v>0.49354100000000001</v>
      </c>
      <c r="S22" s="53">
        <v>0.27818599999999999</v>
      </c>
      <c r="T22" s="53">
        <v>0.29180800000000001</v>
      </c>
      <c r="U22" s="53">
        <v>0</v>
      </c>
      <c r="V22" s="53">
        <v>0</v>
      </c>
      <c r="W22" s="53">
        <v>0.12800300000000001</v>
      </c>
    </row>
    <row r="23" spans="1:23" x14ac:dyDescent="0.6">
      <c r="A23" s="43" t="s">
        <v>138</v>
      </c>
      <c r="B23" s="80">
        <v>335.94055999999995</v>
      </c>
      <c r="C23" s="53">
        <v>2.5196100000000001</v>
      </c>
      <c r="D23" s="53">
        <v>1.2830000000000001E-3</v>
      </c>
      <c r="E23" s="53">
        <v>0</v>
      </c>
      <c r="F23" s="53">
        <v>9.3334E-2</v>
      </c>
      <c r="G23" s="53">
        <v>1.4136089999999999</v>
      </c>
      <c r="H23" s="53">
        <v>261.108182</v>
      </c>
      <c r="I23" s="53">
        <v>57.381971</v>
      </c>
      <c r="J23" s="53">
        <v>0</v>
      </c>
      <c r="K23" s="53">
        <v>0</v>
      </c>
      <c r="L23" s="53">
        <v>9.8564319999999999</v>
      </c>
      <c r="M23" s="53">
        <v>1.4280459999999999</v>
      </c>
      <c r="N23" s="53">
        <v>0</v>
      </c>
      <c r="O23" s="53">
        <v>1.9644109999999999</v>
      </c>
      <c r="P23" s="53">
        <v>0</v>
      </c>
      <c r="Q23" s="53">
        <v>1.0959999999999999E-2</v>
      </c>
      <c r="R23" s="53">
        <v>8.6371000000000003E-2</v>
      </c>
      <c r="S23" s="53">
        <v>0</v>
      </c>
      <c r="T23" s="53">
        <v>1.1235E-2</v>
      </c>
      <c r="U23" s="53">
        <v>0</v>
      </c>
      <c r="V23" s="53">
        <v>5.0000000000000001E-3</v>
      </c>
      <c r="W23" s="53">
        <v>6.0116000000000003E-2</v>
      </c>
    </row>
    <row r="24" spans="1:23" x14ac:dyDescent="0.6">
      <c r="A24" s="43" t="s">
        <v>140</v>
      </c>
      <c r="B24" s="80">
        <v>304.81137799999999</v>
      </c>
      <c r="C24" s="53">
        <v>1.2696909999999999</v>
      </c>
      <c r="D24" s="53">
        <v>0</v>
      </c>
      <c r="E24" s="53">
        <v>0</v>
      </c>
      <c r="F24" s="53">
        <v>0</v>
      </c>
      <c r="G24" s="53">
        <v>14.623950000000001</v>
      </c>
      <c r="H24" s="53">
        <v>179.68711400000001</v>
      </c>
      <c r="I24" s="53">
        <v>93.820385000000002</v>
      </c>
      <c r="J24" s="53">
        <v>8.9350000000000002E-3</v>
      </c>
      <c r="K24" s="53">
        <v>0.30480000000000002</v>
      </c>
      <c r="L24" s="53">
        <v>6.8024000000000001E-2</v>
      </c>
      <c r="M24" s="53">
        <v>1.087717</v>
      </c>
      <c r="N24" s="53">
        <v>0.15626499999999999</v>
      </c>
      <c r="O24" s="53">
        <v>4.2819000000000003E-2</v>
      </c>
      <c r="P24" s="53">
        <v>0</v>
      </c>
      <c r="Q24" s="53">
        <v>2.476594</v>
      </c>
      <c r="R24" s="53">
        <v>3.375562</v>
      </c>
      <c r="S24" s="53">
        <v>7.7524430000000004</v>
      </c>
      <c r="T24" s="53">
        <v>4.326E-3</v>
      </c>
      <c r="U24" s="53">
        <v>0</v>
      </c>
      <c r="V24" s="53">
        <v>0.02</v>
      </c>
      <c r="W24" s="53">
        <v>0.11275300000000001</v>
      </c>
    </row>
    <row r="25" spans="1:23" x14ac:dyDescent="0.6">
      <c r="A25" s="43" t="s">
        <v>149</v>
      </c>
      <c r="B25" s="80">
        <v>288.60332800000003</v>
      </c>
      <c r="C25" s="53">
        <v>0.81015199999999998</v>
      </c>
      <c r="D25" s="53">
        <v>2.7411859999999999</v>
      </c>
      <c r="E25" s="53">
        <v>0</v>
      </c>
      <c r="F25" s="53">
        <v>0.82716100000000004</v>
      </c>
      <c r="G25" s="53">
        <v>2.228415</v>
      </c>
      <c r="H25" s="53">
        <v>21.661176000000001</v>
      </c>
      <c r="I25" s="53">
        <v>220.12934899999999</v>
      </c>
      <c r="J25" s="53">
        <v>0</v>
      </c>
      <c r="K25" s="53">
        <v>0</v>
      </c>
      <c r="L25" s="53">
        <v>1.1317459999999999</v>
      </c>
      <c r="M25" s="53">
        <v>9.2230000000000006E-2</v>
      </c>
      <c r="N25" s="53">
        <v>0</v>
      </c>
      <c r="O25" s="53">
        <v>0.20554800000000001</v>
      </c>
      <c r="P25" s="53">
        <v>0</v>
      </c>
      <c r="Q25" s="53">
        <v>29.49691</v>
      </c>
      <c r="R25" s="53">
        <v>4.4490170000000004</v>
      </c>
      <c r="S25" s="53">
        <v>3.5612149999999998</v>
      </c>
      <c r="T25" s="53">
        <v>0.90181</v>
      </c>
      <c r="U25" s="53">
        <v>0</v>
      </c>
      <c r="V25" s="53">
        <v>3.1089999999999998E-3</v>
      </c>
      <c r="W25" s="53">
        <v>0.36430400000000002</v>
      </c>
    </row>
    <row r="26" spans="1:23" x14ac:dyDescent="0.6">
      <c r="A26" s="43" t="s">
        <v>136</v>
      </c>
      <c r="B26" s="80">
        <v>269.93225599999994</v>
      </c>
      <c r="C26" s="53">
        <v>0</v>
      </c>
      <c r="D26" s="53">
        <v>0</v>
      </c>
      <c r="E26" s="53">
        <v>0</v>
      </c>
      <c r="F26" s="53">
        <v>0.117414</v>
      </c>
      <c r="G26" s="53">
        <v>2.9610999999999998E-2</v>
      </c>
      <c r="H26" s="53">
        <v>48.440947999999999</v>
      </c>
      <c r="I26" s="53">
        <v>67.478281999999993</v>
      </c>
      <c r="J26" s="53">
        <v>4.3977310000000003</v>
      </c>
      <c r="K26" s="53">
        <v>0</v>
      </c>
      <c r="L26" s="53">
        <v>2.3479999999999998E-3</v>
      </c>
      <c r="M26" s="53">
        <v>3.684504</v>
      </c>
      <c r="N26" s="53">
        <v>3.043056</v>
      </c>
      <c r="O26" s="53">
        <v>3.3500350000000001</v>
      </c>
      <c r="P26" s="53">
        <v>6.5483529999999996</v>
      </c>
      <c r="Q26" s="53">
        <v>79.810950000000005</v>
      </c>
      <c r="R26" s="53">
        <v>1.1526130000000001</v>
      </c>
      <c r="S26" s="53">
        <v>51.298442999999999</v>
      </c>
      <c r="T26" s="53">
        <v>0.29852000000000001</v>
      </c>
      <c r="U26" s="53">
        <v>0.171602</v>
      </c>
      <c r="V26" s="53">
        <v>2.3496E-2</v>
      </c>
      <c r="W26" s="53">
        <v>8.4349999999999994E-2</v>
      </c>
    </row>
    <row r="27" spans="1:23" x14ac:dyDescent="0.6">
      <c r="A27" s="43" t="s">
        <v>143</v>
      </c>
      <c r="B27" s="80">
        <v>267.01800899999995</v>
      </c>
      <c r="C27" s="53">
        <v>0.91594500000000001</v>
      </c>
      <c r="D27" s="53">
        <v>0</v>
      </c>
      <c r="E27" s="53">
        <v>0</v>
      </c>
      <c r="F27" s="53">
        <v>0</v>
      </c>
      <c r="G27" s="53">
        <v>0.991116</v>
      </c>
      <c r="H27" s="53">
        <v>176.71466100000001</v>
      </c>
      <c r="I27" s="53">
        <v>82.968480999999997</v>
      </c>
      <c r="J27" s="53">
        <v>0</v>
      </c>
      <c r="K27" s="53">
        <v>0</v>
      </c>
      <c r="L27" s="53">
        <v>0</v>
      </c>
      <c r="M27" s="53">
        <v>0.39161600000000002</v>
      </c>
      <c r="N27" s="53">
        <v>0</v>
      </c>
      <c r="O27" s="53">
        <v>3.5878329999999998</v>
      </c>
      <c r="P27" s="53">
        <v>0</v>
      </c>
      <c r="Q27" s="53">
        <v>0</v>
      </c>
      <c r="R27" s="53">
        <v>1.434326</v>
      </c>
      <c r="S27" s="53">
        <v>0</v>
      </c>
      <c r="T27" s="53">
        <v>9.0310000000000008E-3</v>
      </c>
      <c r="U27" s="53">
        <v>0</v>
      </c>
      <c r="V27" s="53">
        <v>0</v>
      </c>
      <c r="W27" s="53">
        <v>5.0000000000000001E-3</v>
      </c>
    </row>
    <row r="28" spans="1:23" x14ac:dyDescent="0.6">
      <c r="A28" s="43" t="s">
        <v>141</v>
      </c>
      <c r="B28" s="80">
        <v>233.69457800000001</v>
      </c>
      <c r="C28" s="53">
        <v>0.138548</v>
      </c>
      <c r="D28" s="53">
        <v>7.5231000000000006E-2</v>
      </c>
      <c r="E28" s="53">
        <v>0</v>
      </c>
      <c r="F28" s="53">
        <v>0.58293300000000003</v>
      </c>
      <c r="G28" s="53">
        <v>4.6165999999999999E-2</v>
      </c>
      <c r="H28" s="53">
        <v>0.25136199999999997</v>
      </c>
      <c r="I28" s="53">
        <v>21.250654000000001</v>
      </c>
      <c r="J28" s="53">
        <v>1.1134E-2</v>
      </c>
      <c r="K28" s="53">
        <v>0.36811199999999999</v>
      </c>
      <c r="L28" s="53">
        <v>0.41731000000000001</v>
      </c>
      <c r="M28" s="53">
        <v>3.7170730000000001</v>
      </c>
      <c r="N28" s="53">
        <v>0</v>
      </c>
      <c r="O28" s="53">
        <v>0.78474600000000005</v>
      </c>
      <c r="P28" s="53">
        <v>3.4543300000000001</v>
      </c>
      <c r="Q28" s="53">
        <v>21.871483000000001</v>
      </c>
      <c r="R28" s="53">
        <v>122.958602</v>
      </c>
      <c r="S28" s="53">
        <v>27.104693999999999</v>
      </c>
      <c r="T28" s="53">
        <v>1.734802</v>
      </c>
      <c r="U28" s="53">
        <v>0</v>
      </c>
      <c r="V28" s="53">
        <v>1.8187999999999999E-2</v>
      </c>
      <c r="W28" s="53">
        <v>28.909210000000002</v>
      </c>
    </row>
    <row r="29" spans="1:23" x14ac:dyDescent="0.6">
      <c r="A29" s="43" t="s">
        <v>344</v>
      </c>
      <c r="B29" s="80">
        <v>223.707742</v>
      </c>
      <c r="C29" s="53">
        <v>5.9409879999999999</v>
      </c>
      <c r="D29" s="53">
        <v>10.599501999999999</v>
      </c>
      <c r="E29" s="53">
        <v>0.76788900000000004</v>
      </c>
      <c r="F29" s="53">
        <v>28.373728</v>
      </c>
      <c r="G29" s="53">
        <v>2.3519480000000001</v>
      </c>
      <c r="H29" s="53">
        <v>23.004127</v>
      </c>
      <c r="I29" s="53">
        <v>20.552299999999999</v>
      </c>
      <c r="J29" s="53">
        <v>2.2152999999999999E-2</v>
      </c>
      <c r="K29" s="53">
        <v>2.1451310000000001</v>
      </c>
      <c r="L29" s="53">
        <v>4.9973460000000003</v>
      </c>
      <c r="M29" s="53">
        <v>9.2876569999999994</v>
      </c>
      <c r="N29" s="53">
        <v>0.11647</v>
      </c>
      <c r="O29" s="53">
        <v>7.9669220000000003</v>
      </c>
      <c r="P29" s="53">
        <v>13.216829000000001</v>
      </c>
      <c r="Q29" s="53">
        <v>8.4933619999999994</v>
      </c>
      <c r="R29" s="53">
        <v>22.238506000000001</v>
      </c>
      <c r="S29" s="53">
        <v>59.052042</v>
      </c>
      <c r="T29" s="53">
        <v>0.52748399999999995</v>
      </c>
      <c r="U29" s="53">
        <v>0</v>
      </c>
      <c r="V29" s="53">
        <v>3.8794759999999999</v>
      </c>
      <c r="W29" s="53">
        <v>0.17388200000000001</v>
      </c>
    </row>
    <row r="30" spans="1:23" x14ac:dyDescent="0.6">
      <c r="A30" s="43" t="s">
        <v>135</v>
      </c>
      <c r="B30" s="80">
        <v>204.90432899999999</v>
      </c>
      <c r="C30" s="53">
        <v>0</v>
      </c>
      <c r="D30" s="53">
        <v>2.298E-2</v>
      </c>
      <c r="E30" s="53">
        <v>0</v>
      </c>
      <c r="F30" s="53">
        <v>34.887655000000002</v>
      </c>
      <c r="G30" s="53">
        <v>0.67076599999999997</v>
      </c>
      <c r="H30" s="53">
        <v>85.303115000000005</v>
      </c>
      <c r="I30" s="53">
        <v>82.213410999999994</v>
      </c>
      <c r="J30" s="53">
        <v>0</v>
      </c>
      <c r="K30" s="53">
        <v>0</v>
      </c>
      <c r="L30" s="53">
        <v>1.0907469999999999</v>
      </c>
      <c r="M30" s="53">
        <v>0.19455600000000001</v>
      </c>
      <c r="N30" s="53">
        <v>0</v>
      </c>
      <c r="O30" s="53">
        <v>7.0000000000000007E-2</v>
      </c>
      <c r="P30" s="53">
        <v>0</v>
      </c>
      <c r="Q30" s="53">
        <v>0.20208000000000001</v>
      </c>
      <c r="R30" s="53">
        <v>0.140815</v>
      </c>
      <c r="S30" s="53">
        <v>2.5000000000000001E-3</v>
      </c>
      <c r="T30" s="53">
        <v>0</v>
      </c>
      <c r="U30" s="53">
        <v>0</v>
      </c>
      <c r="V30" s="53">
        <v>5.0000000000000001E-3</v>
      </c>
      <c r="W30" s="53">
        <v>0.100704</v>
      </c>
    </row>
    <row r="31" spans="1:23" x14ac:dyDescent="0.6">
      <c r="A31" s="43" t="s">
        <v>133</v>
      </c>
      <c r="B31" s="80">
        <v>201.54601599999998</v>
      </c>
      <c r="C31" s="53">
        <v>5.1999999999999997E-5</v>
      </c>
      <c r="D31" s="53">
        <v>0</v>
      </c>
      <c r="E31" s="53">
        <v>0</v>
      </c>
      <c r="F31" s="53">
        <v>6.4848000000000003E-2</v>
      </c>
      <c r="G31" s="53">
        <v>0.25330799999999998</v>
      </c>
      <c r="H31" s="53">
        <v>115.834496</v>
      </c>
      <c r="I31" s="53">
        <v>32.815745</v>
      </c>
      <c r="J31" s="53">
        <v>0</v>
      </c>
      <c r="K31" s="53">
        <v>0</v>
      </c>
      <c r="L31" s="53">
        <v>1.508E-3</v>
      </c>
      <c r="M31" s="53">
        <v>9.2315999999999995E-2</v>
      </c>
      <c r="N31" s="53">
        <v>0</v>
      </c>
      <c r="O31" s="53">
        <v>0.81916299999999997</v>
      </c>
      <c r="P31" s="53">
        <v>0</v>
      </c>
      <c r="Q31" s="53">
        <v>51.515900000000002</v>
      </c>
      <c r="R31" s="53">
        <v>0</v>
      </c>
      <c r="S31" s="53">
        <v>0.14568</v>
      </c>
      <c r="T31" s="53">
        <v>0</v>
      </c>
      <c r="U31" s="53">
        <v>0</v>
      </c>
      <c r="V31" s="53">
        <v>0</v>
      </c>
      <c r="W31" s="53">
        <v>3.0000000000000001E-3</v>
      </c>
    </row>
    <row r="32" spans="1:23" x14ac:dyDescent="0.6">
      <c r="A32" s="43" t="s">
        <v>157</v>
      </c>
      <c r="B32" s="80">
        <v>198.56088999999997</v>
      </c>
      <c r="C32" s="53">
        <v>1.052713</v>
      </c>
      <c r="D32" s="53">
        <v>0</v>
      </c>
      <c r="E32" s="53">
        <v>0.57795399999999997</v>
      </c>
      <c r="F32" s="53">
        <v>5.6442920000000001</v>
      </c>
      <c r="G32" s="53">
        <v>0.23330999999999999</v>
      </c>
      <c r="H32" s="53">
        <v>44.750394</v>
      </c>
      <c r="I32" s="53">
        <v>137.58036799999999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0.121105</v>
      </c>
      <c r="P32" s="53">
        <v>0</v>
      </c>
      <c r="Q32" s="53">
        <v>6.5435650000000001</v>
      </c>
      <c r="R32" s="53">
        <v>1.865186</v>
      </c>
      <c r="S32" s="53">
        <v>0</v>
      </c>
      <c r="T32" s="53">
        <v>0.18637799999999999</v>
      </c>
      <c r="U32" s="53">
        <v>0</v>
      </c>
      <c r="V32" s="53">
        <v>0</v>
      </c>
      <c r="W32" s="53">
        <v>5.6249999999999998E-3</v>
      </c>
    </row>
    <row r="33" spans="1:23" x14ac:dyDescent="0.6">
      <c r="A33" s="43" t="s">
        <v>130</v>
      </c>
      <c r="B33" s="80">
        <v>197.09187399999999</v>
      </c>
      <c r="C33" s="53">
        <v>1.223697</v>
      </c>
      <c r="D33" s="53">
        <v>0</v>
      </c>
      <c r="E33" s="53">
        <v>0</v>
      </c>
      <c r="F33" s="53">
        <v>0</v>
      </c>
      <c r="G33" s="53">
        <v>0</v>
      </c>
      <c r="H33" s="53">
        <v>72.733327000000003</v>
      </c>
      <c r="I33" s="53">
        <v>9.5181880000000003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6.6891829999999999</v>
      </c>
      <c r="Q33" s="53">
        <v>104.641621</v>
      </c>
      <c r="R33" s="53">
        <v>2.171411</v>
      </c>
      <c r="S33" s="53">
        <v>3.8696000000000001E-2</v>
      </c>
      <c r="T33" s="53">
        <v>1.3095000000000001E-2</v>
      </c>
      <c r="U33" s="53">
        <v>0</v>
      </c>
      <c r="V33" s="53">
        <v>0</v>
      </c>
      <c r="W33" s="53">
        <v>6.2656000000000003E-2</v>
      </c>
    </row>
    <row r="34" spans="1:23" x14ac:dyDescent="0.6">
      <c r="A34" s="43" t="s">
        <v>153</v>
      </c>
      <c r="B34" s="80">
        <v>170.94857400000004</v>
      </c>
      <c r="C34" s="53">
        <v>0.54919499999999999</v>
      </c>
      <c r="D34" s="53">
        <v>0.75712299999999999</v>
      </c>
      <c r="E34" s="53">
        <v>0.175238</v>
      </c>
      <c r="F34" s="53">
        <v>1.0101000000000001E-2</v>
      </c>
      <c r="G34" s="53">
        <v>1.2833829999999999</v>
      </c>
      <c r="H34" s="53">
        <v>107.826148</v>
      </c>
      <c r="I34" s="53">
        <v>52.084074000000001</v>
      </c>
      <c r="J34" s="53">
        <v>3.3950849999999999</v>
      </c>
      <c r="K34" s="53">
        <v>0</v>
      </c>
      <c r="L34" s="53">
        <v>1.2451129999999999</v>
      </c>
      <c r="M34" s="53">
        <v>1.841777</v>
      </c>
      <c r="N34" s="53">
        <v>0</v>
      </c>
      <c r="O34" s="53">
        <v>0.17802799999999999</v>
      </c>
      <c r="P34" s="53">
        <v>0</v>
      </c>
      <c r="Q34" s="53">
        <v>0.173877</v>
      </c>
      <c r="R34" s="53">
        <v>0.13839699999999999</v>
      </c>
      <c r="S34" s="53">
        <v>1.0721670000000001</v>
      </c>
      <c r="T34" s="53">
        <v>0</v>
      </c>
      <c r="U34" s="53">
        <v>0</v>
      </c>
      <c r="V34" s="53">
        <v>6.4999999999999997E-3</v>
      </c>
      <c r="W34" s="53">
        <v>0.212368</v>
      </c>
    </row>
    <row r="35" spans="1:23" x14ac:dyDescent="0.6">
      <c r="A35" s="43" t="s">
        <v>172</v>
      </c>
      <c r="B35" s="80">
        <v>162.54179800000003</v>
      </c>
      <c r="C35" s="53">
        <v>0.178646</v>
      </c>
      <c r="D35" s="53">
        <v>1.7774000000000002E-2</v>
      </c>
      <c r="E35" s="53">
        <v>0.230327</v>
      </c>
      <c r="F35" s="53">
        <v>0.63892800000000005</v>
      </c>
      <c r="G35" s="53">
        <v>0</v>
      </c>
      <c r="H35" s="53">
        <v>146.86439100000001</v>
      </c>
      <c r="I35" s="53">
        <v>7.4718809999999998</v>
      </c>
      <c r="J35" s="53">
        <v>0</v>
      </c>
      <c r="K35" s="53">
        <v>0</v>
      </c>
      <c r="L35" s="53">
        <v>0</v>
      </c>
      <c r="M35" s="53">
        <v>3.6983130000000002</v>
      </c>
      <c r="N35" s="53">
        <v>0</v>
      </c>
      <c r="O35" s="53">
        <v>1.83931</v>
      </c>
      <c r="P35" s="53">
        <v>7.5546000000000002E-2</v>
      </c>
      <c r="Q35" s="53">
        <v>0.53800999999999999</v>
      </c>
      <c r="R35" s="53">
        <v>0.57066300000000003</v>
      </c>
      <c r="S35" s="53">
        <v>5.1964999999999997E-2</v>
      </c>
      <c r="T35" s="53">
        <v>0.31861499999999998</v>
      </c>
      <c r="U35" s="53">
        <v>0</v>
      </c>
      <c r="V35" s="53">
        <v>0</v>
      </c>
      <c r="W35" s="53">
        <v>4.7428999999999999E-2</v>
      </c>
    </row>
    <row r="36" spans="1:23" x14ac:dyDescent="0.6">
      <c r="A36" s="43" t="s">
        <v>166</v>
      </c>
      <c r="B36" s="80">
        <v>160.19263300000003</v>
      </c>
      <c r="C36" s="53">
        <v>0.52670600000000001</v>
      </c>
      <c r="D36" s="53">
        <v>3.3146000000000002E-2</v>
      </c>
      <c r="E36" s="53">
        <v>0</v>
      </c>
      <c r="F36" s="53">
        <v>0.20844199999999999</v>
      </c>
      <c r="G36" s="53">
        <v>0</v>
      </c>
      <c r="H36" s="53">
        <v>23.672166000000001</v>
      </c>
      <c r="I36" s="53">
        <v>116.720834</v>
      </c>
      <c r="J36" s="53">
        <v>0</v>
      </c>
      <c r="K36" s="53">
        <v>0</v>
      </c>
      <c r="L36" s="53">
        <v>2.5033840000000001</v>
      </c>
      <c r="M36" s="53">
        <v>3.3804050000000001</v>
      </c>
      <c r="N36" s="53">
        <v>0</v>
      </c>
      <c r="O36" s="53">
        <v>2.8035269999999999</v>
      </c>
      <c r="P36" s="53">
        <v>0</v>
      </c>
      <c r="Q36" s="53">
        <v>5.6290279999999999</v>
      </c>
      <c r="R36" s="53">
        <v>0.211925</v>
      </c>
      <c r="S36" s="53">
        <v>4.1243179999999997</v>
      </c>
      <c r="T36" s="53">
        <v>0</v>
      </c>
      <c r="U36" s="53">
        <v>0</v>
      </c>
      <c r="V36" s="53">
        <v>1.5251000000000001E-2</v>
      </c>
      <c r="W36" s="53">
        <v>0.36350100000000002</v>
      </c>
    </row>
    <row r="37" spans="1:23" x14ac:dyDescent="0.6">
      <c r="A37" s="43" t="s">
        <v>144</v>
      </c>
      <c r="B37" s="80">
        <v>135.34156999999999</v>
      </c>
      <c r="C37" s="53">
        <v>1.5585999999999999E-2</v>
      </c>
      <c r="D37" s="53">
        <v>0</v>
      </c>
      <c r="E37" s="53">
        <v>0</v>
      </c>
      <c r="F37" s="53">
        <v>0.26164799999999999</v>
      </c>
      <c r="G37" s="53">
        <v>0</v>
      </c>
      <c r="H37" s="53">
        <v>4.124212</v>
      </c>
      <c r="I37" s="53">
        <v>6.5989779999999998</v>
      </c>
      <c r="J37" s="53">
        <v>1.9789000000000001E-2</v>
      </c>
      <c r="K37" s="53">
        <v>2.5499999999999998E-2</v>
      </c>
      <c r="L37" s="53">
        <v>9.4208E-2</v>
      </c>
      <c r="M37" s="53">
        <v>0.75723499999999999</v>
      </c>
      <c r="N37" s="53">
        <v>0.23830299999999999</v>
      </c>
      <c r="O37" s="53">
        <v>0.47850300000000001</v>
      </c>
      <c r="P37" s="53">
        <v>0.89008699999999996</v>
      </c>
      <c r="Q37" s="53">
        <v>7.3483669999999996</v>
      </c>
      <c r="R37" s="53">
        <v>4.2675999999999998</v>
      </c>
      <c r="S37" s="53">
        <v>13.482135</v>
      </c>
      <c r="T37" s="53">
        <v>4.4884399999999998</v>
      </c>
      <c r="U37" s="53">
        <v>90.908726000000001</v>
      </c>
      <c r="V37" s="53">
        <v>8.5099999999999998E-4</v>
      </c>
      <c r="W37" s="53">
        <v>1.341402</v>
      </c>
    </row>
    <row r="38" spans="1:23" x14ac:dyDescent="0.6">
      <c r="A38" s="43" t="s">
        <v>148</v>
      </c>
      <c r="B38" s="80">
        <v>131.614126</v>
      </c>
      <c r="C38" s="53">
        <v>0</v>
      </c>
      <c r="D38" s="53">
        <v>0.61658199999999996</v>
      </c>
      <c r="E38" s="53">
        <v>23.146601</v>
      </c>
      <c r="F38" s="53">
        <v>0.254525</v>
      </c>
      <c r="G38" s="53">
        <v>3.4E-5</v>
      </c>
      <c r="H38" s="53">
        <v>49.427858000000001</v>
      </c>
      <c r="I38" s="53">
        <v>12.291449</v>
      </c>
      <c r="J38" s="53">
        <v>1.8E-5</v>
      </c>
      <c r="K38" s="53">
        <v>0.36954399999999998</v>
      </c>
      <c r="L38" s="53">
        <v>0.34731200000000001</v>
      </c>
      <c r="M38" s="53">
        <v>2.6461229999999998</v>
      </c>
      <c r="N38" s="53">
        <v>0</v>
      </c>
      <c r="O38" s="53">
        <v>5.15449</v>
      </c>
      <c r="P38" s="53">
        <v>0</v>
      </c>
      <c r="Q38" s="53">
        <v>17.700102999999999</v>
      </c>
      <c r="R38" s="53">
        <v>14.774065999999999</v>
      </c>
      <c r="S38" s="53">
        <v>1.9702999999999998E-2</v>
      </c>
      <c r="T38" s="53">
        <v>4.6017340000000004</v>
      </c>
      <c r="U38" s="53">
        <v>0</v>
      </c>
      <c r="V38" s="53">
        <v>6.4728999999999995E-2</v>
      </c>
      <c r="W38" s="53">
        <v>0.19925499999999999</v>
      </c>
    </row>
    <row r="39" spans="1:23" x14ac:dyDescent="0.6">
      <c r="A39" s="43" t="s">
        <v>165</v>
      </c>
      <c r="B39" s="80">
        <v>125.17485899999998</v>
      </c>
      <c r="C39" s="53">
        <v>8.0468309999999992</v>
      </c>
      <c r="D39" s="53">
        <v>3.4095759999999999</v>
      </c>
      <c r="E39" s="53">
        <v>10.740138</v>
      </c>
      <c r="F39" s="53">
        <v>46.812091000000002</v>
      </c>
      <c r="G39" s="53">
        <v>0</v>
      </c>
      <c r="H39" s="53">
        <v>5.7302419999999996</v>
      </c>
      <c r="I39" s="53">
        <v>14.097315</v>
      </c>
      <c r="J39" s="53">
        <v>0.350383</v>
      </c>
      <c r="K39" s="53">
        <v>0.49562200000000001</v>
      </c>
      <c r="L39" s="53">
        <v>0.23066200000000001</v>
      </c>
      <c r="M39" s="53">
        <v>3.3226019999999998</v>
      </c>
      <c r="N39" s="53">
        <v>1.02298</v>
      </c>
      <c r="O39" s="53">
        <v>0.47018900000000002</v>
      </c>
      <c r="P39" s="53">
        <v>0</v>
      </c>
      <c r="Q39" s="53">
        <v>3.5941010000000002</v>
      </c>
      <c r="R39" s="53">
        <v>7.8329550000000001</v>
      </c>
      <c r="S39" s="53">
        <v>15.441547999999999</v>
      </c>
      <c r="T39" s="53">
        <v>8.4247000000000002E-2</v>
      </c>
      <c r="U39" s="53">
        <v>0</v>
      </c>
      <c r="V39" s="53">
        <v>0.14461499999999999</v>
      </c>
      <c r="W39" s="53">
        <v>3.3487619999999998</v>
      </c>
    </row>
    <row r="40" spans="1:23" x14ac:dyDescent="0.6">
      <c r="A40" s="43" t="s">
        <v>139</v>
      </c>
      <c r="B40" s="80">
        <v>120.264408</v>
      </c>
      <c r="C40" s="53">
        <v>0</v>
      </c>
      <c r="D40" s="53">
        <v>7.7010000000000004E-3</v>
      </c>
      <c r="E40" s="53">
        <v>0</v>
      </c>
      <c r="F40" s="53">
        <v>0.20847499999999999</v>
      </c>
      <c r="G40" s="53">
        <v>0.59440999999999999</v>
      </c>
      <c r="H40" s="53">
        <v>12.182921</v>
      </c>
      <c r="I40" s="53">
        <v>6.4250959999999999</v>
      </c>
      <c r="J40" s="53">
        <v>1.15E-4</v>
      </c>
      <c r="K40" s="53">
        <v>0</v>
      </c>
      <c r="L40" s="53">
        <v>0</v>
      </c>
      <c r="M40" s="53">
        <v>2.8604790000000002</v>
      </c>
      <c r="N40" s="53">
        <v>0</v>
      </c>
      <c r="O40" s="53">
        <v>1.3389690000000001</v>
      </c>
      <c r="P40" s="53">
        <v>3.2512690000000002</v>
      </c>
      <c r="Q40" s="53">
        <v>23.915531000000001</v>
      </c>
      <c r="R40" s="53">
        <v>16.044803999999999</v>
      </c>
      <c r="S40" s="53">
        <v>31.624884000000002</v>
      </c>
      <c r="T40" s="53">
        <v>1.0149079999999999</v>
      </c>
      <c r="U40" s="53">
        <v>0</v>
      </c>
      <c r="V40" s="53">
        <v>0.25309799999999999</v>
      </c>
      <c r="W40" s="53">
        <v>20.541747999999998</v>
      </c>
    </row>
    <row r="41" spans="1:23" x14ac:dyDescent="0.6">
      <c r="A41" s="43" t="s">
        <v>237</v>
      </c>
      <c r="B41" s="80">
        <v>111.43674</v>
      </c>
      <c r="C41" s="53">
        <v>3.4959889999999998</v>
      </c>
      <c r="D41" s="53">
        <v>0.30260700000000001</v>
      </c>
      <c r="E41" s="53">
        <v>0</v>
      </c>
      <c r="F41" s="53">
        <v>68.326448999999997</v>
      </c>
      <c r="G41" s="53">
        <v>0.39826</v>
      </c>
      <c r="H41" s="53">
        <v>3.960941</v>
      </c>
      <c r="I41" s="53">
        <v>27.124849999999999</v>
      </c>
      <c r="J41" s="53">
        <v>0</v>
      </c>
      <c r="K41" s="53">
        <v>0.18418200000000001</v>
      </c>
      <c r="L41" s="53">
        <v>1.8908769999999999</v>
      </c>
      <c r="M41" s="53">
        <v>0.30415999999999999</v>
      </c>
      <c r="N41" s="53">
        <v>0</v>
      </c>
      <c r="O41" s="53">
        <v>0.110058</v>
      </c>
      <c r="P41" s="53">
        <v>0</v>
      </c>
      <c r="Q41" s="53">
        <v>2.495851</v>
      </c>
      <c r="R41" s="53">
        <v>0.56589</v>
      </c>
      <c r="S41" s="53">
        <v>1.9584999999999999</v>
      </c>
      <c r="T41" s="53">
        <v>0</v>
      </c>
      <c r="U41" s="53">
        <v>0</v>
      </c>
      <c r="V41" s="53">
        <v>8.8789999999999994E-2</v>
      </c>
      <c r="W41" s="53">
        <v>0.22933600000000001</v>
      </c>
    </row>
    <row r="42" spans="1:23" x14ac:dyDescent="0.6">
      <c r="A42" s="43" t="s">
        <v>156</v>
      </c>
      <c r="B42" s="80">
        <v>101.13789399999999</v>
      </c>
      <c r="C42" s="53">
        <v>0</v>
      </c>
      <c r="D42" s="53">
        <v>0.16875000000000001</v>
      </c>
      <c r="E42" s="53">
        <v>0</v>
      </c>
      <c r="F42" s="53">
        <v>13.083855</v>
      </c>
      <c r="G42" s="53">
        <v>2.9077829999999998</v>
      </c>
      <c r="H42" s="53">
        <v>17.340299999999999</v>
      </c>
      <c r="I42" s="53">
        <v>66.534729999999996</v>
      </c>
      <c r="J42" s="53">
        <v>0</v>
      </c>
      <c r="K42" s="53">
        <v>0</v>
      </c>
      <c r="L42" s="53">
        <v>0</v>
      </c>
      <c r="M42" s="53">
        <v>0.55204799999999998</v>
      </c>
      <c r="N42" s="53">
        <v>0</v>
      </c>
      <c r="O42" s="53">
        <v>0.28340700000000002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0.26702100000000001</v>
      </c>
    </row>
    <row r="43" spans="1:23" x14ac:dyDescent="0.6">
      <c r="A43" s="43" t="s">
        <v>151</v>
      </c>
      <c r="B43" s="80">
        <v>90.340198999999984</v>
      </c>
      <c r="C43" s="53">
        <v>0</v>
      </c>
      <c r="D43" s="53">
        <v>0.288022</v>
      </c>
      <c r="E43" s="53">
        <v>0</v>
      </c>
      <c r="F43" s="53">
        <v>0</v>
      </c>
      <c r="G43" s="53">
        <v>0.144758</v>
      </c>
      <c r="H43" s="53">
        <v>4.6264159999999999</v>
      </c>
      <c r="I43" s="53">
        <v>2.2869E-2</v>
      </c>
      <c r="J43" s="53">
        <v>1.0062199999999999</v>
      </c>
      <c r="K43" s="53">
        <v>0</v>
      </c>
      <c r="L43" s="53">
        <v>5.4820000000000001E-2</v>
      </c>
      <c r="M43" s="53">
        <v>8.0020000000000004E-3</v>
      </c>
      <c r="N43" s="53">
        <v>0</v>
      </c>
      <c r="O43" s="53">
        <v>6.9141999999999995E-2</v>
      </c>
      <c r="P43" s="53">
        <v>71.282850999999994</v>
      </c>
      <c r="Q43" s="53">
        <v>8.7270000000000004E-3</v>
      </c>
      <c r="R43" s="53">
        <v>1.2253210000000001</v>
      </c>
      <c r="S43" s="53">
        <v>5.779261</v>
      </c>
      <c r="T43" s="53">
        <v>5.7435099999999997</v>
      </c>
      <c r="U43" s="53">
        <v>0</v>
      </c>
      <c r="V43" s="53">
        <v>1.4822999999999999E-2</v>
      </c>
      <c r="W43" s="53">
        <v>6.5457000000000001E-2</v>
      </c>
    </row>
    <row r="44" spans="1:23" x14ac:dyDescent="0.6">
      <c r="A44" s="43" t="s">
        <v>185</v>
      </c>
      <c r="B44" s="80">
        <v>84.753507999999997</v>
      </c>
      <c r="C44" s="53">
        <v>0</v>
      </c>
      <c r="D44" s="53">
        <v>5.3177000000000002E-2</v>
      </c>
      <c r="E44" s="53">
        <v>0</v>
      </c>
      <c r="F44" s="53">
        <v>2.5139019999999999</v>
      </c>
      <c r="G44" s="53">
        <v>0</v>
      </c>
      <c r="H44" s="53">
        <v>4.6638109999999999</v>
      </c>
      <c r="I44" s="53">
        <v>63.462293000000003</v>
      </c>
      <c r="J44" s="53">
        <v>0</v>
      </c>
      <c r="K44" s="53">
        <v>0</v>
      </c>
      <c r="L44" s="53">
        <v>0</v>
      </c>
      <c r="M44" s="53">
        <v>0.22714300000000001</v>
      </c>
      <c r="N44" s="53">
        <v>0</v>
      </c>
      <c r="O44" s="53">
        <v>0.82213099999999995</v>
      </c>
      <c r="P44" s="53">
        <v>0</v>
      </c>
      <c r="Q44" s="53">
        <v>5.432499</v>
      </c>
      <c r="R44" s="53">
        <v>0.750143</v>
      </c>
      <c r="S44" s="53">
        <v>6.7112819999999997</v>
      </c>
      <c r="T44" s="53">
        <v>0</v>
      </c>
      <c r="U44" s="53">
        <v>0</v>
      </c>
      <c r="V44" s="53">
        <v>0</v>
      </c>
      <c r="W44" s="53">
        <v>0.117127</v>
      </c>
    </row>
    <row r="45" spans="1:23" x14ac:dyDescent="0.6">
      <c r="A45" s="43" t="s">
        <v>147</v>
      </c>
      <c r="B45" s="80">
        <v>82.371336999999997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0.85293300000000005</v>
      </c>
      <c r="I45" s="53">
        <v>73.293434000000005</v>
      </c>
      <c r="J45" s="53">
        <v>0</v>
      </c>
      <c r="K45" s="53">
        <v>0</v>
      </c>
      <c r="L45" s="53">
        <v>0</v>
      </c>
      <c r="M45" s="53">
        <v>8.6149999999999994E-3</v>
      </c>
      <c r="N45" s="53">
        <v>0</v>
      </c>
      <c r="O45" s="53">
        <v>0</v>
      </c>
      <c r="P45" s="53">
        <v>0</v>
      </c>
      <c r="Q45" s="53">
        <v>7.0310689999999996</v>
      </c>
      <c r="R45" s="53">
        <v>1.0649999999999999</v>
      </c>
      <c r="S45" s="53">
        <v>5.1000999999999998E-2</v>
      </c>
      <c r="T45" s="53">
        <v>1.6756E-2</v>
      </c>
      <c r="U45" s="53">
        <v>0</v>
      </c>
      <c r="V45" s="53">
        <v>3.2446000000000003E-2</v>
      </c>
      <c r="W45" s="53">
        <v>2.0083E-2</v>
      </c>
    </row>
    <row r="46" spans="1:23" x14ac:dyDescent="0.6">
      <c r="A46" s="43" t="s">
        <v>167</v>
      </c>
      <c r="B46" s="80">
        <v>74.98548700000002</v>
      </c>
      <c r="C46" s="53">
        <v>0</v>
      </c>
      <c r="D46" s="53">
        <v>6.7000000000000002E-3</v>
      </c>
      <c r="E46" s="53">
        <v>0</v>
      </c>
      <c r="F46" s="53">
        <v>1.1674E-2</v>
      </c>
      <c r="G46" s="53">
        <v>7.7343999999999996E-2</v>
      </c>
      <c r="H46" s="53">
        <v>3.9159760000000001</v>
      </c>
      <c r="I46" s="53">
        <v>66.520714999999996</v>
      </c>
      <c r="J46" s="53">
        <v>6.3034999999999994E-2</v>
      </c>
      <c r="K46" s="53">
        <v>0</v>
      </c>
      <c r="L46" s="53">
        <v>1.827088</v>
      </c>
      <c r="M46" s="53">
        <v>0.18720100000000001</v>
      </c>
      <c r="N46" s="53">
        <v>7.6769999999999998E-3</v>
      </c>
      <c r="O46" s="53">
        <v>0.25580700000000001</v>
      </c>
      <c r="P46" s="53">
        <v>0</v>
      </c>
      <c r="Q46" s="53">
        <v>6.429E-2</v>
      </c>
      <c r="R46" s="53">
        <v>1.1561859999999999</v>
      </c>
      <c r="S46" s="53">
        <v>0.56000000000000005</v>
      </c>
      <c r="T46" s="53">
        <v>0</v>
      </c>
      <c r="U46" s="53">
        <v>0</v>
      </c>
      <c r="V46" s="53">
        <v>4.4302000000000001E-2</v>
      </c>
      <c r="W46" s="53">
        <v>0.28749200000000003</v>
      </c>
    </row>
    <row r="47" spans="1:23" x14ac:dyDescent="0.6">
      <c r="A47" s="43" t="s">
        <v>187</v>
      </c>
      <c r="B47" s="80">
        <v>72.279040999999992</v>
      </c>
      <c r="C47" s="53">
        <v>4.2331589999999997</v>
      </c>
      <c r="D47" s="53">
        <v>0.47586499999999998</v>
      </c>
      <c r="E47" s="53">
        <v>1.2197150000000001</v>
      </c>
      <c r="F47" s="53">
        <v>17.176427</v>
      </c>
      <c r="G47" s="53">
        <v>0</v>
      </c>
      <c r="H47" s="53">
        <v>13.7316</v>
      </c>
      <c r="I47" s="53">
        <v>24.450136000000001</v>
      </c>
      <c r="J47" s="53">
        <v>0</v>
      </c>
      <c r="K47" s="53">
        <v>0</v>
      </c>
      <c r="L47" s="53">
        <v>4.4665999999999997E-2</v>
      </c>
      <c r="M47" s="53">
        <v>0.72267300000000001</v>
      </c>
      <c r="N47" s="53">
        <v>0</v>
      </c>
      <c r="O47" s="53">
        <v>4.424798</v>
      </c>
      <c r="P47" s="53">
        <v>0</v>
      </c>
      <c r="Q47" s="53">
        <v>3.267118</v>
      </c>
      <c r="R47" s="53">
        <v>1.1447510000000001</v>
      </c>
      <c r="S47" s="53">
        <v>0.495</v>
      </c>
      <c r="T47" s="53">
        <v>0</v>
      </c>
      <c r="U47" s="53">
        <v>0</v>
      </c>
      <c r="V47" s="53">
        <v>0.75084700000000004</v>
      </c>
      <c r="W47" s="53">
        <v>0.142286</v>
      </c>
    </row>
    <row r="48" spans="1:23" x14ac:dyDescent="0.6">
      <c r="A48" s="43" t="s">
        <v>171</v>
      </c>
      <c r="B48" s="80">
        <v>60.291803000000002</v>
      </c>
      <c r="C48" s="53">
        <v>0</v>
      </c>
      <c r="D48" s="53">
        <v>0</v>
      </c>
      <c r="E48" s="53">
        <v>0</v>
      </c>
      <c r="F48" s="53">
        <v>8.1466829999999995</v>
      </c>
      <c r="G48" s="53">
        <v>2.1183489999999998</v>
      </c>
      <c r="H48" s="53">
        <v>20.240088</v>
      </c>
      <c r="I48" s="53">
        <v>26.381098000000001</v>
      </c>
      <c r="J48" s="53">
        <v>6.0000000000000001E-3</v>
      </c>
      <c r="K48" s="53">
        <v>0</v>
      </c>
      <c r="L48" s="53">
        <v>0</v>
      </c>
      <c r="M48" s="53">
        <v>3.3142049999999998</v>
      </c>
      <c r="N48" s="53">
        <v>6.0000000000000001E-3</v>
      </c>
      <c r="O48" s="53">
        <v>5.5350000000000003E-2</v>
      </c>
      <c r="P48" s="53">
        <v>0</v>
      </c>
      <c r="Q48" s="53">
        <v>0</v>
      </c>
      <c r="R48" s="53">
        <v>2.5000000000000001E-3</v>
      </c>
      <c r="S48" s="53">
        <v>0</v>
      </c>
      <c r="T48" s="53">
        <v>0</v>
      </c>
      <c r="U48" s="53">
        <v>0</v>
      </c>
      <c r="V48" s="53">
        <v>6.3E-3</v>
      </c>
      <c r="W48" s="53">
        <v>1.523E-2</v>
      </c>
    </row>
    <row r="49" spans="1:23" x14ac:dyDescent="0.6">
      <c r="A49" s="43" t="s">
        <v>163</v>
      </c>
      <c r="B49" s="80">
        <v>59.202837999999993</v>
      </c>
      <c r="C49" s="53">
        <v>0.198597</v>
      </c>
      <c r="D49" s="53">
        <v>7.0010000000000003E-3</v>
      </c>
      <c r="E49" s="53">
        <v>0</v>
      </c>
      <c r="F49" s="53">
        <v>0.23869099999999999</v>
      </c>
      <c r="G49" s="53">
        <v>0</v>
      </c>
      <c r="H49" s="53">
        <v>0</v>
      </c>
      <c r="I49" s="53">
        <v>9.999193</v>
      </c>
      <c r="J49" s="53">
        <v>0.49796200000000002</v>
      </c>
      <c r="K49" s="53">
        <v>0</v>
      </c>
      <c r="L49" s="53">
        <v>0</v>
      </c>
      <c r="M49" s="53">
        <v>0.10036299999999999</v>
      </c>
      <c r="N49" s="53">
        <v>0</v>
      </c>
      <c r="O49" s="53">
        <v>0</v>
      </c>
      <c r="P49" s="53">
        <v>6.5178370000000001</v>
      </c>
      <c r="Q49" s="53">
        <v>0.4365</v>
      </c>
      <c r="R49" s="53">
        <v>31.244301</v>
      </c>
      <c r="S49" s="53">
        <v>5.2985429999999996</v>
      </c>
      <c r="T49" s="53">
        <v>0.16058800000000001</v>
      </c>
      <c r="U49" s="53">
        <v>0</v>
      </c>
      <c r="V49" s="53">
        <v>0</v>
      </c>
      <c r="W49" s="53">
        <v>4.5032620000000003</v>
      </c>
    </row>
    <row r="50" spans="1:23" x14ac:dyDescent="0.6">
      <c r="A50" s="43" t="s">
        <v>238</v>
      </c>
      <c r="B50" s="80">
        <v>57.839989999999993</v>
      </c>
      <c r="C50" s="53">
        <v>3.445557</v>
      </c>
      <c r="D50" s="53">
        <v>0</v>
      </c>
      <c r="E50" s="53">
        <v>0</v>
      </c>
      <c r="F50" s="53">
        <v>6.4771429999999999</v>
      </c>
      <c r="G50" s="53">
        <v>0</v>
      </c>
      <c r="H50" s="53">
        <v>2.8675139999999999</v>
      </c>
      <c r="I50" s="53">
        <v>22.036977</v>
      </c>
      <c r="J50" s="53">
        <v>0</v>
      </c>
      <c r="K50" s="53">
        <v>0</v>
      </c>
      <c r="L50" s="53">
        <v>17.671886000000001</v>
      </c>
      <c r="M50" s="53">
        <v>1.0882000000000001</v>
      </c>
      <c r="N50" s="53">
        <v>0</v>
      </c>
      <c r="O50" s="53">
        <v>1.228275</v>
      </c>
      <c r="P50" s="53">
        <v>0</v>
      </c>
      <c r="Q50" s="53">
        <v>0</v>
      </c>
      <c r="R50" s="53">
        <v>0.76230100000000001</v>
      </c>
      <c r="S50" s="53">
        <v>2.2065709999999998</v>
      </c>
      <c r="T50" s="53">
        <v>0</v>
      </c>
      <c r="U50" s="53">
        <v>0</v>
      </c>
      <c r="V50" s="53">
        <v>3.2966000000000002E-2</v>
      </c>
      <c r="W50" s="53">
        <v>2.2599999999999999E-2</v>
      </c>
    </row>
    <row r="51" spans="1:23" x14ac:dyDescent="0.6">
      <c r="A51" s="43" t="s">
        <v>181</v>
      </c>
      <c r="B51" s="80">
        <v>54.058362000000002</v>
      </c>
      <c r="C51" s="53">
        <v>1.2959780000000001</v>
      </c>
      <c r="D51" s="53">
        <v>6.3510600000000004</v>
      </c>
      <c r="E51" s="53">
        <v>0</v>
      </c>
      <c r="F51" s="53">
        <v>0.70221500000000003</v>
      </c>
      <c r="G51" s="53">
        <v>0</v>
      </c>
      <c r="H51" s="53">
        <v>4.1291390000000003</v>
      </c>
      <c r="I51" s="53">
        <v>32.996158000000001</v>
      </c>
      <c r="J51" s="53">
        <v>0</v>
      </c>
      <c r="K51" s="53">
        <v>0.117728</v>
      </c>
      <c r="L51" s="53">
        <v>1.55498</v>
      </c>
      <c r="M51" s="53">
        <v>0.44194499999999998</v>
      </c>
      <c r="N51" s="53">
        <v>0</v>
      </c>
      <c r="O51" s="53">
        <v>6.2206149999999996</v>
      </c>
      <c r="P51" s="53">
        <v>0</v>
      </c>
      <c r="Q51" s="53">
        <v>0.18654399999999999</v>
      </c>
      <c r="R51" s="53">
        <v>5.74E-2</v>
      </c>
      <c r="S51" s="53">
        <v>1.6000000000000001E-3</v>
      </c>
      <c r="T51" s="53">
        <v>0</v>
      </c>
      <c r="U51" s="53">
        <v>0</v>
      </c>
      <c r="V51" s="53">
        <v>0</v>
      </c>
      <c r="W51" s="53">
        <v>3.0000000000000001E-3</v>
      </c>
    </row>
    <row r="52" spans="1:23" x14ac:dyDescent="0.6">
      <c r="A52" s="43" t="s">
        <v>199</v>
      </c>
      <c r="B52" s="80">
        <v>51.801670999999999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1.0850599999999999</v>
      </c>
      <c r="I52" s="53">
        <v>50.507989000000002</v>
      </c>
      <c r="J52" s="53">
        <v>0</v>
      </c>
      <c r="K52" s="53">
        <v>0</v>
      </c>
      <c r="L52" s="53">
        <v>1E-3</v>
      </c>
      <c r="M52" s="53">
        <v>4.1250000000000002E-2</v>
      </c>
      <c r="N52" s="53">
        <v>0</v>
      </c>
      <c r="O52" s="53">
        <v>0.13852200000000001</v>
      </c>
      <c r="P52" s="53">
        <v>0</v>
      </c>
      <c r="Q52" s="53">
        <v>2.4250000000000001E-2</v>
      </c>
      <c r="R52" s="53">
        <v>0</v>
      </c>
      <c r="S52" s="53">
        <v>0</v>
      </c>
      <c r="T52" s="53">
        <v>0</v>
      </c>
      <c r="U52" s="53">
        <v>0</v>
      </c>
      <c r="V52" s="53">
        <v>3.5999999999999999E-3</v>
      </c>
      <c r="W52" s="53">
        <v>0</v>
      </c>
    </row>
    <row r="53" spans="1:23" x14ac:dyDescent="0.6">
      <c r="A53" s="43" t="s">
        <v>176</v>
      </c>
      <c r="B53" s="80">
        <v>49.380538999999985</v>
      </c>
      <c r="C53" s="53">
        <v>0</v>
      </c>
      <c r="D53" s="53">
        <v>0</v>
      </c>
      <c r="E53" s="53">
        <v>0</v>
      </c>
      <c r="F53" s="53">
        <v>0</v>
      </c>
      <c r="G53" s="53">
        <v>7.2720000000000007E-2</v>
      </c>
      <c r="H53" s="53">
        <v>45.524943999999998</v>
      </c>
      <c r="I53" s="53">
        <v>2.3644669999999999</v>
      </c>
      <c r="J53" s="53">
        <v>0</v>
      </c>
      <c r="K53" s="53">
        <v>0</v>
      </c>
      <c r="L53" s="53">
        <v>0</v>
      </c>
      <c r="M53" s="53">
        <v>0.57854000000000005</v>
      </c>
      <c r="N53" s="53">
        <v>0</v>
      </c>
      <c r="O53" s="53">
        <v>0.399926</v>
      </c>
      <c r="P53" s="53">
        <v>0</v>
      </c>
      <c r="Q53" s="53">
        <v>9.5630000000000003E-3</v>
      </c>
      <c r="R53" s="53">
        <v>0.28572799999999998</v>
      </c>
      <c r="S53" s="53">
        <v>0</v>
      </c>
      <c r="T53" s="53">
        <v>0.13818800000000001</v>
      </c>
      <c r="U53" s="53">
        <v>0</v>
      </c>
      <c r="V53" s="53">
        <v>0</v>
      </c>
      <c r="W53" s="53">
        <v>6.463E-3</v>
      </c>
    </row>
    <row r="54" spans="1:23" x14ac:dyDescent="0.6">
      <c r="A54" s="43" t="s">
        <v>190</v>
      </c>
      <c r="B54" s="80">
        <v>49.180952999999995</v>
      </c>
      <c r="C54" s="53">
        <v>0</v>
      </c>
      <c r="D54" s="53">
        <v>3.5000000000000001E-3</v>
      </c>
      <c r="E54" s="53">
        <v>0</v>
      </c>
      <c r="F54" s="53">
        <v>0</v>
      </c>
      <c r="G54" s="53">
        <v>0</v>
      </c>
      <c r="H54" s="53">
        <v>0.35806900000000003</v>
      </c>
      <c r="I54" s="53">
        <v>48.530450999999999</v>
      </c>
      <c r="J54" s="53">
        <v>0</v>
      </c>
      <c r="K54" s="53">
        <v>0</v>
      </c>
      <c r="L54" s="53">
        <v>0</v>
      </c>
      <c r="M54" s="53">
        <v>5.5664999999999999E-2</v>
      </c>
      <c r="N54" s="53">
        <v>0</v>
      </c>
      <c r="O54" s="53">
        <v>6.6834000000000005E-2</v>
      </c>
      <c r="P54" s="53">
        <v>0</v>
      </c>
      <c r="Q54" s="53">
        <v>0</v>
      </c>
      <c r="R54" s="53">
        <v>1.8020000000000001E-2</v>
      </c>
      <c r="S54" s="53">
        <v>0.08</v>
      </c>
      <c r="T54" s="53">
        <v>0</v>
      </c>
      <c r="U54" s="53">
        <v>0</v>
      </c>
      <c r="V54" s="53">
        <v>0</v>
      </c>
      <c r="W54" s="53">
        <v>6.8414000000000003E-2</v>
      </c>
    </row>
    <row r="55" spans="1:23" x14ac:dyDescent="0.6">
      <c r="A55" s="43" t="s">
        <v>162</v>
      </c>
      <c r="B55" s="80">
        <v>48.954797000000006</v>
      </c>
      <c r="C55" s="53">
        <v>0</v>
      </c>
      <c r="D55" s="53">
        <v>0</v>
      </c>
      <c r="E55" s="53">
        <v>0</v>
      </c>
      <c r="F55" s="53">
        <v>9.3354999999999994E-2</v>
      </c>
      <c r="G55" s="53">
        <v>0</v>
      </c>
      <c r="H55" s="53">
        <v>0.89570899999999998</v>
      </c>
      <c r="I55" s="53">
        <v>29.095227000000001</v>
      </c>
      <c r="J55" s="53">
        <v>0</v>
      </c>
      <c r="K55" s="53">
        <v>0</v>
      </c>
      <c r="L55" s="53">
        <v>0</v>
      </c>
      <c r="M55" s="53">
        <v>0.214505</v>
      </c>
      <c r="N55" s="53">
        <v>0</v>
      </c>
      <c r="O55" s="53">
        <v>0.288522</v>
      </c>
      <c r="P55" s="53">
        <v>0</v>
      </c>
      <c r="Q55" s="53">
        <v>17.763213</v>
      </c>
      <c r="R55" s="53">
        <v>1.0737E-2</v>
      </c>
      <c r="S55" s="53">
        <v>0.58121699999999998</v>
      </c>
      <c r="T55" s="53">
        <v>0</v>
      </c>
      <c r="U55" s="53">
        <v>0</v>
      </c>
      <c r="V55" s="53">
        <v>0</v>
      </c>
      <c r="W55" s="53">
        <v>1.2312E-2</v>
      </c>
    </row>
    <row r="56" spans="1:23" x14ac:dyDescent="0.6">
      <c r="A56" s="43" t="s">
        <v>209</v>
      </c>
      <c r="B56" s="80">
        <v>42.349554999999995</v>
      </c>
      <c r="C56" s="53">
        <v>2.3529659999999999</v>
      </c>
      <c r="D56" s="53">
        <v>5.4349379999999998</v>
      </c>
      <c r="E56" s="53">
        <v>0.65817300000000001</v>
      </c>
      <c r="F56" s="53">
        <v>26.759944999999998</v>
      </c>
      <c r="G56" s="53">
        <v>9.5700000000000004E-3</v>
      </c>
      <c r="H56" s="53">
        <v>0.75696799999999997</v>
      </c>
      <c r="I56" s="53">
        <v>0.62454100000000001</v>
      </c>
      <c r="J56" s="53">
        <v>0</v>
      </c>
      <c r="K56" s="53">
        <v>6.8259999999999996E-3</v>
      </c>
      <c r="L56" s="53">
        <v>0.78669199999999995</v>
      </c>
      <c r="M56" s="53">
        <v>1.0444999999999999E-2</v>
      </c>
      <c r="N56" s="53">
        <v>0</v>
      </c>
      <c r="O56" s="53">
        <v>4.1282500000000004</v>
      </c>
      <c r="P56" s="53">
        <v>0</v>
      </c>
      <c r="Q56" s="53">
        <v>0.81822099999999998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2.0200000000000001E-3</v>
      </c>
    </row>
    <row r="57" spans="1:23" x14ac:dyDescent="0.6">
      <c r="A57" s="43" t="s">
        <v>158</v>
      </c>
      <c r="B57" s="80">
        <v>29.689792000000001</v>
      </c>
      <c r="C57" s="53">
        <v>0</v>
      </c>
      <c r="D57" s="53">
        <v>0</v>
      </c>
      <c r="E57" s="53">
        <v>0</v>
      </c>
      <c r="F57" s="53">
        <v>3.6401999999999997E-2</v>
      </c>
      <c r="G57" s="53">
        <v>0</v>
      </c>
      <c r="H57" s="53">
        <v>1.13E-4</v>
      </c>
      <c r="I57" s="53">
        <v>28.35004</v>
      </c>
      <c r="J57" s="53">
        <v>1.8749999999999999E-2</v>
      </c>
      <c r="K57" s="53">
        <v>0</v>
      </c>
      <c r="L57" s="53">
        <v>2.4499999999999999E-4</v>
      </c>
      <c r="M57" s="53">
        <v>3.9379999999999997E-3</v>
      </c>
      <c r="N57" s="53">
        <v>0</v>
      </c>
      <c r="O57" s="53">
        <v>0</v>
      </c>
      <c r="P57" s="53">
        <v>0</v>
      </c>
      <c r="Q57" s="53">
        <v>0.26561499999999999</v>
      </c>
      <c r="R57" s="53">
        <v>6.1615000000000003E-2</v>
      </c>
      <c r="S57" s="53">
        <v>0.85620200000000002</v>
      </c>
      <c r="T57" s="53">
        <v>9.4125E-2</v>
      </c>
      <c r="U57" s="53">
        <v>0</v>
      </c>
      <c r="V57" s="53">
        <v>1.6899999999999999E-4</v>
      </c>
      <c r="W57" s="53">
        <v>2.578E-3</v>
      </c>
    </row>
    <row r="58" spans="1:23" x14ac:dyDescent="0.6">
      <c r="A58" s="43" t="s">
        <v>177</v>
      </c>
      <c r="B58" s="80">
        <v>27.780182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2.8128980000000001</v>
      </c>
      <c r="I58" s="53">
        <v>24.270471000000001</v>
      </c>
      <c r="J58" s="53">
        <v>0</v>
      </c>
      <c r="K58" s="53">
        <v>0</v>
      </c>
      <c r="L58" s="53">
        <v>0</v>
      </c>
      <c r="M58" s="53">
        <v>0.65830500000000003</v>
      </c>
      <c r="N58" s="53">
        <v>0</v>
      </c>
      <c r="O58" s="53">
        <v>3.1733999999999998E-2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6.7739999999999996E-3</v>
      </c>
    </row>
    <row r="59" spans="1:23" x14ac:dyDescent="0.6">
      <c r="A59" s="43" t="s">
        <v>197</v>
      </c>
      <c r="B59" s="80">
        <v>26.300374999999995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25.018595999999999</v>
      </c>
      <c r="I59" s="53">
        <v>0.71433500000000005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8.5009000000000001E-2</v>
      </c>
      <c r="P59" s="53">
        <v>0</v>
      </c>
      <c r="Q59" s="53">
        <v>8.9160000000000003E-3</v>
      </c>
      <c r="R59" s="53">
        <v>1.3377999999999999E-2</v>
      </c>
      <c r="S59" s="53">
        <v>0.46014100000000002</v>
      </c>
      <c r="T59" s="53">
        <v>0</v>
      </c>
      <c r="U59" s="53">
        <v>0</v>
      </c>
      <c r="V59" s="53">
        <v>0</v>
      </c>
      <c r="W59" s="53">
        <v>0</v>
      </c>
    </row>
    <row r="60" spans="1:23" x14ac:dyDescent="0.6">
      <c r="A60" s="43" t="s">
        <v>155</v>
      </c>
      <c r="B60" s="80">
        <v>22.547067000000002</v>
      </c>
      <c r="C60" s="53">
        <v>0.312199</v>
      </c>
      <c r="D60" s="53">
        <v>7.3441999999999993E-2</v>
      </c>
      <c r="E60" s="53">
        <v>0</v>
      </c>
      <c r="F60" s="53">
        <v>3.9E-2</v>
      </c>
      <c r="G60" s="53">
        <v>0</v>
      </c>
      <c r="H60" s="53">
        <v>5.1215760000000001</v>
      </c>
      <c r="I60" s="53">
        <v>14.736958</v>
      </c>
      <c r="J60" s="53">
        <v>0</v>
      </c>
      <c r="K60" s="53">
        <v>0</v>
      </c>
      <c r="L60" s="53">
        <v>0</v>
      </c>
      <c r="M60" s="53">
        <v>0.102446</v>
      </c>
      <c r="N60" s="53">
        <v>0</v>
      </c>
      <c r="O60" s="53">
        <v>8.1083000000000002E-2</v>
      </c>
      <c r="P60" s="53">
        <v>0</v>
      </c>
      <c r="Q60" s="53">
        <v>6.88E-2</v>
      </c>
      <c r="R60" s="53">
        <v>0.79821299999999995</v>
      </c>
      <c r="S60" s="53">
        <v>0.23372499999999999</v>
      </c>
      <c r="T60" s="53">
        <v>7.1289999999999999E-3</v>
      </c>
      <c r="U60" s="53">
        <v>0</v>
      </c>
      <c r="V60" s="53">
        <v>0.181564</v>
      </c>
      <c r="W60" s="53">
        <v>0.79093199999999997</v>
      </c>
    </row>
    <row r="61" spans="1:23" x14ac:dyDescent="0.6">
      <c r="A61" s="43" t="s">
        <v>183</v>
      </c>
      <c r="B61" s="80">
        <v>22.323670000000003</v>
      </c>
      <c r="C61" s="53">
        <v>1E-3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5.184272</v>
      </c>
      <c r="J61" s="53">
        <v>0</v>
      </c>
      <c r="K61" s="53">
        <v>0</v>
      </c>
      <c r="L61" s="53">
        <v>0</v>
      </c>
      <c r="M61" s="53">
        <v>2.280691</v>
      </c>
      <c r="N61" s="53">
        <v>0</v>
      </c>
      <c r="O61" s="53">
        <v>0</v>
      </c>
      <c r="P61" s="53">
        <v>0</v>
      </c>
      <c r="Q61" s="53">
        <v>0</v>
      </c>
      <c r="R61" s="53">
        <v>11.771706999999999</v>
      </c>
      <c r="S61" s="53">
        <v>3.0768819999999999</v>
      </c>
      <c r="T61" s="53">
        <v>0</v>
      </c>
      <c r="U61" s="53">
        <v>0</v>
      </c>
      <c r="V61" s="53">
        <v>0</v>
      </c>
      <c r="W61" s="53">
        <v>9.1179999999999994E-3</v>
      </c>
    </row>
    <row r="62" spans="1:23" x14ac:dyDescent="0.6">
      <c r="A62" s="43" t="s">
        <v>173</v>
      </c>
      <c r="B62" s="80">
        <v>21.172215999999999</v>
      </c>
      <c r="C62" s="53">
        <v>0</v>
      </c>
      <c r="D62" s="53">
        <v>1.6390400000000001</v>
      </c>
      <c r="E62" s="53">
        <v>0</v>
      </c>
      <c r="F62" s="53">
        <v>0</v>
      </c>
      <c r="G62" s="53">
        <v>5.358422</v>
      </c>
      <c r="H62" s="53">
        <v>0.615645</v>
      </c>
      <c r="I62" s="53">
        <v>13.202204999999999</v>
      </c>
      <c r="J62" s="53">
        <v>0.31174400000000002</v>
      </c>
      <c r="K62" s="53">
        <v>0</v>
      </c>
      <c r="L62" s="53">
        <v>0</v>
      </c>
      <c r="M62" s="53">
        <v>2.0660000000000001E-2</v>
      </c>
      <c r="N62" s="53">
        <v>0</v>
      </c>
      <c r="O62" s="53">
        <v>0</v>
      </c>
      <c r="P62" s="53">
        <v>0</v>
      </c>
      <c r="Q62" s="53">
        <v>5.0000000000000001E-3</v>
      </c>
      <c r="R62" s="53">
        <v>2.5000000000000001E-3</v>
      </c>
      <c r="S62" s="53">
        <v>0</v>
      </c>
      <c r="T62" s="53">
        <v>0</v>
      </c>
      <c r="U62" s="53">
        <v>0</v>
      </c>
      <c r="V62" s="53">
        <v>1.4E-2</v>
      </c>
      <c r="W62" s="53">
        <v>3.0000000000000001E-3</v>
      </c>
    </row>
    <row r="63" spans="1:23" x14ac:dyDescent="0.6">
      <c r="A63" s="43" t="s">
        <v>200</v>
      </c>
      <c r="B63" s="80">
        <v>20.564944999999998</v>
      </c>
      <c r="C63" s="53">
        <v>0</v>
      </c>
      <c r="D63" s="53">
        <v>0</v>
      </c>
      <c r="E63" s="53">
        <v>0</v>
      </c>
      <c r="F63" s="53">
        <v>0</v>
      </c>
      <c r="G63" s="53">
        <v>6.673082</v>
      </c>
      <c r="H63" s="53">
        <v>3.2004380000000001</v>
      </c>
      <c r="I63" s="53">
        <v>10.643425000000001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0</v>
      </c>
      <c r="Q63" s="53">
        <v>0</v>
      </c>
      <c r="R63" s="53">
        <v>0</v>
      </c>
      <c r="S63" s="53">
        <v>0.04</v>
      </c>
      <c r="T63" s="53">
        <v>0</v>
      </c>
      <c r="U63" s="53">
        <v>0</v>
      </c>
      <c r="V63" s="53">
        <v>0</v>
      </c>
      <c r="W63" s="53">
        <v>8.0000000000000002E-3</v>
      </c>
    </row>
    <row r="64" spans="1:23" x14ac:dyDescent="0.6">
      <c r="A64" s="43" t="s">
        <v>240</v>
      </c>
      <c r="B64" s="80">
        <v>20.406734</v>
      </c>
      <c r="C64" s="53">
        <v>0</v>
      </c>
      <c r="D64" s="53">
        <v>0</v>
      </c>
      <c r="E64" s="53">
        <v>0</v>
      </c>
      <c r="F64" s="53">
        <v>0.52970700000000004</v>
      </c>
      <c r="G64" s="53">
        <v>0</v>
      </c>
      <c r="H64" s="53">
        <v>2.3999999999999998E-3</v>
      </c>
      <c r="I64" s="53">
        <v>19.384035000000001</v>
      </c>
      <c r="J64" s="53">
        <v>0</v>
      </c>
      <c r="K64" s="53">
        <v>0</v>
      </c>
      <c r="L64" s="53">
        <v>0</v>
      </c>
      <c r="M64" s="53">
        <v>1.54E-2</v>
      </c>
      <c r="N64" s="53">
        <v>0</v>
      </c>
      <c r="O64" s="53">
        <v>1.5E-3</v>
      </c>
      <c r="P64" s="53">
        <v>0</v>
      </c>
      <c r="Q64" s="53">
        <v>6.4999999999999997E-3</v>
      </c>
      <c r="R64" s="53">
        <v>5.6519E-2</v>
      </c>
      <c r="S64" s="53">
        <v>0.34399999999999997</v>
      </c>
      <c r="T64" s="53">
        <v>0</v>
      </c>
      <c r="U64" s="53">
        <v>0</v>
      </c>
      <c r="V64" s="53">
        <v>1.485E-2</v>
      </c>
      <c r="W64" s="53">
        <v>5.1823000000000001E-2</v>
      </c>
    </row>
    <row r="65" spans="1:23" x14ac:dyDescent="0.6">
      <c r="A65" s="43" t="s">
        <v>193</v>
      </c>
      <c r="B65" s="80">
        <v>19.960809999999999</v>
      </c>
      <c r="C65" s="53">
        <v>1.5200000000000001E-3</v>
      </c>
      <c r="D65" s="53">
        <v>0.66602300000000003</v>
      </c>
      <c r="E65" s="53">
        <v>0.10312499999999999</v>
      </c>
      <c r="F65" s="53">
        <v>0.17887700000000001</v>
      </c>
      <c r="G65" s="53">
        <v>0</v>
      </c>
      <c r="H65" s="53">
        <v>2.272656</v>
      </c>
      <c r="I65" s="53">
        <v>15.956770000000001</v>
      </c>
      <c r="J65" s="53">
        <v>0</v>
      </c>
      <c r="K65" s="53">
        <v>0</v>
      </c>
      <c r="L65" s="53">
        <v>0</v>
      </c>
      <c r="M65" s="53">
        <v>1.7500000000000002E-2</v>
      </c>
      <c r="N65" s="53">
        <v>0</v>
      </c>
      <c r="O65" s="53">
        <v>0.28525499999999998</v>
      </c>
      <c r="P65" s="53">
        <v>0</v>
      </c>
      <c r="Q65" s="53">
        <v>0.130467</v>
      </c>
      <c r="R65" s="53">
        <v>1.0500000000000001E-2</v>
      </c>
      <c r="S65" s="53">
        <v>0</v>
      </c>
      <c r="T65" s="53">
        <v>0</v>
      </c>
      <c r="U65" s="53">
        <v>0</v>
      </c>
      <c r="V65" s="53">
        <v>3.5000000000000003E-2</v>
      </c>
      <c r="W65" s="53">
        <v>0.30311700000000003</v>
      </c>
    </row>
    <row r="66" spans="1:23" x14ac:dyDescent="0.6">
      <c r="A66" s="43" t="s">
        <v>368</v>
      </c>
      <c r="B66" s="80">
        <v>19.414415999999999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18.9375</v>
      </c>
      <c r="I66" s="53">
        <v>0.47537600000000002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1.5399999999999999E-3</v>
      </c>
    </row>
    <row r="67" spans="1:23" x14ac:dyDescent="0.6">
      <c r="A67" s="43" t="s">
        <v>239</v>
      </c>
      <c r="B67" s="80">
        <v>19.324927999999996</v>
      </c>
      <c r="C67" s="53">
        <v>6.8849999999999995E-2</v>
      </c>
      <c r="D67" s="53">
        <v>0</v>
      </c>
      <c r="E67" s="53">
        <v>0</v>
      </c>
      <c r="F67" s="53">
        <v>0</v>
      </c>
      <c r="G67" s="53">
        <v>11.259933999999999</v>
      </c>
      <c r="H67" s="53">
        <v>0</v>
      </c>
      <c r="I67" s="53">
        <v>7.4140689999999996</v>
      </c>
      <c r="J67" s="53">
        <v>0</v>
      </c>
      <c r="K67" s="53">
        <v>0</v>
      </c>
      <c r="L67" s="53">
        <v>0.58207500000000001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</row>
    <row r="68" spans="1:23" x14ac:dyDescent="0.6">
      <c r="A68" s="43" t="s">
        <v>186</v>
      </c>
      <c r="B68" s="80">
        <v>16.528971999999996</v>
      </c>
      <c r="C68" s="53">
        <v>0</v>
      </c>
      <c r="D68" s="53">
        <v>0</v>
      </c>
      <c r="E68" s="53">
        <v>0</v>
      </c>
      <c r="F68" s="53">
        <v>2.605947</v>
      </c>
      <c r="G68" s="53">
        <v>0</v>
      </c>
      <c r="H68" s="53">
        <v>2.3681800000000002</v>
      </c>
      <c r="I68" s="53">
        <v>8.8503469999999993</v>
      </c>
      <c r="J68" s="53">
        <v>0</v>
      </c>
      <c r="K68" s="53">
        <v>0</v>
      </c>
      <c r="L68" s="53">
        <v>0.64268899999999995</v>
      </c>
      <c r="M68" s="53">
        <v>0.18048400000000001</v>
      </c>
      <c r="N68" s="53">
        <v>0</v>
      </c>
      <c r="O68" s="53">
        <v>0.55688499999999996</v>
      </c>
      <c r="P68" s="53">
        <v>0</v>
      </c>
      <c r="Q68" s="53">
        <v>0</v>
      </c>
      <c r="R68" s="53">
        <v>0.92658300000000005</v>
      </c>
      <c r="S68" s="53">
        <v>0</v>
      </c>
      <c r="T68" s="53">
        <v>0</v>
      </c>
      <c r="U68" s="53">
        <v>0</v>
      </c>
      <c r="V68" s="53">
        <v>0</v>
      </c>
      <c r="W68" s="53">
        <v>0.39785700000000002</v>
      </c>
    </row>
    <row r="69" spans="1:23" x14ac:dyDescent="0.6">
      <c r="A69" s="43" t="s">
        <v>161</v>
      </c>
      <c r="B69" s="80">
        <v>12.889097</v>
      </c>
      <c r="C69" s="53">
        <v>6.7496520000000002</v>
      </c>
      <c r="D69" s="53">
        <v>0</v>
      </c>
      <c r="E69" s="53">
        <v>0</v>
      </c>
      <c r="F69" s="53">
        <v>0</v>
      </c>
      <c r="G69" s="53">
        <v>0</v>
      </c>
      <c r="H69" s="53">
        <v>1.4266799999999999</v>
      </c>
      <c r="I69" s="53">
        <v>3.7381199999999999</v>
      </c>
      <c r="J69" s="53">
        <v>0</v>
      </c>
      <c r="K69" s="53">
        <v>0</v>
      </c>
      <c r="L69" s="53">
        <v>0</v>
      </c>
      <c r="M69" s="53">
        <v>0.27735799999999999</v>
      </c>
      <c r="N69" s="53">
        <v>0</v>
      </c>
      <c r="O69" s="53">
        <v>0</v>
      </c>
      <c r="P69" s="53">
        <v>1.2400000000000001E-4</v>
      </c>
      <c r="Q69" s="53">
        <v>0</v>
      </c>
      <c r="R69" s="53">
        <v>0.43709999999999999</v>
      </c>
      <c r="S69" s="53">
        <v>0</v>
      </c>
      <c r="T69" s="53">
        <v>0.26006299999999999</v>
      </c>
      <c r="U69" s="53">
        <v>0</v>
      </c>
      <c r="V69" s="53">
        <v>0</v>
      </c>
      <c r="W69" s="53">
        <v>0</v>
      </c>
    </row>
    <row r="70" spans="1:23" x14ac:dyDescent="0.6">
      <c r="A70" s="43" t="s">
        <v>254</v>
      </c>
      <c r="B70" s="80">
        <v>12.505826000000001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11.988324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0.51630299999999996</v>
      </c>
      <c r="S70" s="53">
        <v>0</v>
      </c>
      <c r="T70" s="53">
        <v>0</v>
      </c>
      <c r="U70" s="53">
        <v>0</v>
      </c>
      <c r="V70" s="53">
        <v>0</v>
      </c>
      <c r="W70" s="53">
        <v>1.199E-3</v>
      </c>
    </row>
    <row r="71" spans="1:23" x14ac:dyDescent="0.6">
      <c r="A71" s="43" t="s">
        <v>203</v>
      </c>
      <c r="B71" s="80">
        <v>12.032641999999999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0.72053</v>
      </c>
      <c r="I71" s="53">
        <v>11.150722999999999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0.142989</v>
      </c>
      <c r="S71" s="53">
        <v>0</v>
      </c>
      <c r="T71" s="53">
        <v>0</v>
      </c>
      <c r="U71" s="53">
        <v>0</v>
      </c>
      <c r="V71" s="53">
        <v>0</v>
      </c>
      <c r="W71" s="53">
        <v>1.84E-2</v>
      </c>
    </row>
    <row r="72" spans="1:23" x14ac:dyDescent="0.6">
      <c r="A72" s="43" t="s">
        <v>169</v>
      </c>
      <c r="B72" s="80">
        <v>11.003155000000001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0.14685000000000001</v>
      </c>
      <c r="I72" s="53">
        <v>0.74923099999999998</v>
      </c>
      <c r="J72" s="53">
        <v>0</v>
      </c>
      <c r="K72" s="53">
        <v>0</v>
      </c>
      <c r="L72" s="53">
        <v>0</v>
      </c>
      <c r="M72" s="53">
        <v>0.65054299999999998</v>
      </c>
      <c r="N72" s="53">
        <v>0</v>
      </c>
      <c r="O72" s="53">
        <v>0</v>
      </c>
      <c r="P72" s="53">
        <v>0</v>
      </c>
      <c r="Q72" s="53">
        <v>8.6819330000000008</v>
      </c>
      <c r="R72" s="53">
        <v>0.70948999999999995</v>
      </c>
      <c r="S72" s="53">
        <v>0</v>
      </c>
      <c r="T72" s="53">
        <v>6.5107999999999999E-2</v>
      </c>
      <c r="U72" s="53">
        <v>0</v>
      </c>
      <c r="V72" s="53">
        <v>0</v>
      </c>
      <c r="W72" s="53">
        <v>0</v>
      </c>
    </row>
    <row r="73" spans="1:23" x14ac:dyDescent="0.6">
      <c r="A73" s="43" t="s">
        <v>179</v>
      </c>
      <c r="B73" s="80">
        <v>10.459762999999999</v>
      </c>
      <c r="C73" s="53">
        <v>0</v>
      </c>
      <c r="D73" s="53">
        <v>0</v>
      </c>
      <c r="E73" s="53">
        <v>0</v>
      </c>
      <c r="F73" s="53">
        <v>1.838E-3</v>
      </c>
      <c r="G73" s="53">
        <v>0</v>
      </c>
      <c r="H73" s="53">
        <v>0</v>
      </c>
      <c r="I73" s="53">
        <v>9.8858390000000007</v>
      </c>
      <c r="J73" s="53">
        <v>0</v>
      </c>
      <c r="K73" s="53">
        <v>1.503E-3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0.27822400000000003</v>
      </c>
      <c r="S73" s="53">
        <v>0</v>
      </c>
      <c r="T73" s="53">
        <v>0.278063</v>
      </c>
      <c r="U73" s="53">
        <v>0</v>
      </c>
      <c r="V73" s="53">
        <v>0</v>
      </c>
      <c r="W73" s="53">
        <v>1.4296E-2</v>
      </c>
    </row>
    <row r="74" spans="1:23" x14ac:dyDescent="0.6">
      <c r="A74" s="43" t="s">
        <v>170</v>
      </c>
      <c r="B74" s="80">
        <v>9.8593710000000012</v>
      </c>
      <c r="C74" s="53">
        <v>0.244393</v>
      </c>
      <c r="D74" s="53">
        <v>0</v>
      </c>
      <c r="E74" s="53">
        <v>0</v>
      </c>
      <c r="F74" s="53">
        <v>0.116477</v>
      </c>
      <c r="G74" s="53">
        <v>0</v>
      </c>
      <c r="H74" s="53">
        <v>0</v>
      </c>
      <c r="I74" s="53">
        <v>3.7269510000000001</v>
      </c>
      <c r="J74" s="53">
        <v>0</v>
      </c>
      <c r="K74" s="53">
        <v>0</v>
      </c>
      <c r="L74" s="53">
        <v>0.26323099999999999</v>
      </c>
      <c r="M74" s="53">
        <v>5.4011370000000003</v>
      </c>
      <c r="N74" s="53">
        <v>3.4605999999999998E-2</v>
      </c>
      <c r="O74" s="53">
        <v>0</v>
      </c>
      <c r="P74" s="53">
        <v>0</v>
      </c>
      <c r="Q74" s="53">
        <v>0</v>
      </c>
      <c r="R74" s="53">
        <v>7.2576000000000002E-2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</row>
    <row r="75" spans="1:23" x14ac:dyDescent="0.6">
      <c r="A75" s="43" t="s">
        <v>213</v>
      </c>
      <c r="B75" s="80">
        <v>9.8287200000000006</v>
      </c>
      <c r="C75" s="53">
        <v>3.812122</v>
      </c>
      <c r="D75" s="53">
        <v>4.6661000000000001E-2</v>
      </c>
      <c r="E75" s="53">
        <v>0</v>
      </c>
      <c r="F75" s="53">
        <v>3.01816</v>
      </c>
      <c r="G75" s="53">
        <v>0</v>
      </c>
      <c r="H75" s="53">
        <v>0.93732800000000005</v>
      </c>
      <c r="I75" s="53">
        <v>1.1318090000000001</v>
      </c>
      <c r="J75" s="53">
        <v>0</v>
      </c>
      <c r="K75" s="53">
        <v>6.4599999999999996E-3</v>
      </c>
      <c r="L75" s="53">
        <v>0</v>
      </c>
      <c r="M75" s="53">
        <v>0.10159</v>
      </c>
      <c r="N75" s="53">
        <v>0</v>
      </c>
      <c r="O75" s="53">
        <v>8.1001000000000004E-2</v>
      </c>
      <c r="P75" s="53">
        <v>0</v>
      </c>
      <c r="Q75" s="53">
        <v>0.39813500000000002</v>
      </c>
      <c r="R75" s="53">
        <v>0.14660000000000001</v>
      </c>
      <c r="S75" s="53">
        <v>3.0000000000000001E-3</v>
      </c>
      <c r="T75" s="53">
        <v>2.2499999999999999E-2</v>
      </c>
      <c r="U75" s="53">
        <v>0</v>
      </c>
      <c r="V75" s="53">
        <v>6.5659999999999996E-2</v>
      </c>
      <c r="W75" s="53">
        <v>5.7694000000000002E-2</v>
      </c>
    </row>
    <row r="76" spans="1:23" x14ac:dyDescent="0.6">
      <c r="A76" s="43" t="s">
        <v>194</v>
      </c>
      <c r="B76" s="80">
        <v>9.3369579999999992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0.37008799999999997</v>
      </c>
      <c r="I76" s="53">
        <v>8.8413029999999999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0.123816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1.751E-3</v>
      </c>
    </row>
    <row r="77" spans="1:23" x14ac:dyDescent="0.6">
      <c r="A77" s="43" t="s">
        <v>180</v>
      </c>
      <c r="B77" s="80">
        <v>9.1174060000000026</v>
      </c>
      <c r="C77" s="53">
        <v>1.567056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7.3904360000000002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2.9284000000000001E-2</v>
      </c>
      <c r="P77" s="53">
        <v>0</v>
      </c>
      <c r="Q77" s="53">
        <v>1.7013E-2</v>
      </c>
      <c r="R77" s="53">
        <v>6.8625000000000005E-2</v>
      </c>
      <c r="S77" s="53">
        <v>0</v>
      </c>
      <c r="T77" s="53">
        <v>3.9992E-2</v>
      </c>
      <c r="U77" s="53">
        <v>0</v>
      </c>
      <c r="V77" s="53">
        <v>0</v>
      </c>
      <c r="W77" s="53">
        <v>5.0000000000000001E-3</v>
      </c>
    </row>
    <row r="78" spans="1:23" x14ac:dyDescent="0.6">
      <c r="A78" s="43" t="s">
        <v>150</v>
      </c>
      <c r="B78" s="80">
        <v>8.8696389999999994</v>
      </c>
      <c r="C78" s="53">
        <v>0.544794</v>
      </c>
      <c r="D78" s="53">
        <v>1.416237</v>
      </c>
      <c r="E78" s="53">
        <v>0</v>
      </c>
      <c r="F78" s="53">
        <v>0.249474</v>
      </c>
      <c r="G78" s="53">
        <v>0</v>
      </c>
      <c r="H78" s="53">
        <v>1.09395</v>
      </c>
      <c r="I78" s="53">
        <v>0.65948799999999996</v>
      </c>
      <c r="J78" s="53">
        <v>0</v>
      </c>
      <c r="K78" s="53">
        <v>0</v>
      </c>
      <c r="L78" s="53">
        <v>5.4920000000000004E-3</v>
      </c>
      <c r="M78" s="53">
        <v>0.98482800000000004</v>
      </c>
      <c r="N78" s="53">
        <v>0</v>
      </c>
      <c r="O78" s="53">
        <v>0.12131500000000001</v>
      </c>
      <c r="P78" s="53">
        <v>0</v>
      </c>
      <c r="Q78" s="53">
        <v>0.88304700000000003</v>
      </c>
      <c r="R78" s="53">
        <v>1.823553</v>
      </c>
      <c r="S78" s="53">
        <v>7.5799999999999999E-4</v>
      </c>
      <c r="T78" s="53">
        <v>0.95101400000000003</v>
      </c>
      <c r="U78" s="53">
        <v>0</v>
      </c>
      <c r="V78" s="53">
        <v>2.2499999999999998E-3</v>
      </c>
      <c r="W78" s="53">
        <v>0.133439</v>
      </c>
    </row>
    <row r="79" spans="1:23" x14ac:dyDescent="0.6">
      <c r="A79" s="43" t="s">
        <v>243</v>
      </c>
      <c r="B79" s="80">
        <v>8.72987</v>
      </c>
      <c r="C79" s="53">
        <v>7.00868</v>
      </c>
      <c r="D79" s="53">
        <v>0.11800099999999999</v>
      </c>
      <c r="E79" s="53">
        <v>0</v>
      </c>
      <c r="F79" s="53">
        <v>1.8E-3</v>
      </c>
      <c r="G79" s="53">
        <v>0.1026</v>
      </c>
      <c r="H79" s="53">
        <v>0.42749999999999999</v>
      </c>
      <c r="I79" s="53">
        <v>0.12757599999999999</v>
      </c>
      <c r="J79" s="53">
        <v>0</v>
      </c>
      <c r="K79" s="53">
        <v>6.6E-3</v>
      </c>
      <c r="L79" s="53">
        <v>0.145117</v>
      </c>
      <c r="M79" s="53">
        <v>4.0000000000000001E-3</v>
      </c>
      <c r="N79" s="53">
        <v>0</v>
      </c>
      <c r="O79" s="53">
        <v>0.1</v>
      </c>
      <c r="P79" s="53">
        <v>0</v>
      </c>
      <c r="Q79" s="53">
        <v>5.5999999999999999E-3</v>
      </c>
      <c r="R79" s="53">
        <v>0.46138000000000001</v>
      </c>
      <c r="S79" s="53">
        <v>0.17100000000000001</v>
      </c>
      <c r="T79" s="53">
        <v>0</v>
      </c>
      <c r="U79" s="53">
        <v>0</v>
      </c>
      <c r="V79" s="53">
        <v>6.4999999999999997E-3</v>
      </c>
      <c r="W79" s="53">
        <v>4.3515999999999999E-2</v>
      </c>
    </row>
    <row r="80" spans="1:23" x14ac:dyDescent="0.6">
      <c r="A80" s="43" t="s">
        <v>242</v>
      </c>
      <c r="B80" s="80">
        <v>8.6048819999999999</v>
      </c>
      <c r="C80" s="53">
        <v>0</v>
      </c>
      <c r="D80" s="53">
        <v>0</v>
      </c>
      <c r="E80" s="53">
        <v>0</v>
      </c>
      <c r="F80" s="53">
        <v>3.9875000000000001E-2</v>
      </c>
      <c r="G80" s="53">
        <v>0</v>
      </c>
      <c r="H80" s="53">
        <v>0.291713</v>
      </c>
      <c r="I80" s="53">
        <v>7.8571080000000002</v>
      </c>
      <c r="J80" s="53">
        <v>0</v>
      </c>
      <c r="K80" s="53">
        <v>0</v>
      </c>
      <c r="L80" s="53">
        <v>1.8265E-2</v>
      </c>
      <c r="M80" s="53">
        <v>0</v>
      </c>
      <c r="N80" s="53">
        <v>0</v>
      </c>
      <c r="O80" s="53">
        <v>0</v>
      </c>
      <c r="P80" s="53">
        <v>0</v>
      </c>
      <c r="Q80" s="53">
        <v>0.25242500000000001</v>
      </c>
      <c r="R80" s="53">
        <v>9.8115999999999995E-2</v>
      </c>
      <c r="S80" s="53">
        <v>0</v>
      </c>
      <c r="T80" s="53">
        <v>4.7379999999999999E-2</v>
      </c>
      <c r="U80" s="53">
        <v>0</v>
      </c>
      <c r="V80" s="53">
        <v>0</v>
      </c>
      <c r="W80" s="53">
        <v>0</v>
      </c>
    </row>
    <row r="81" spans="1:23" x14ac:dyDescent="0.6">
      <c r="A81" s="43" t="s">
        <v>220</v>
      </c>
      <c r="B81" s="80">
        <v>8.2409420000000004</v>
      </c>
      <c r="C81" s="53">
        <v>0</v>
      </c>
      <c r="D81" s="53">
        <v>0</v>
      </c>
      <c r="E81" s="53">
        <v>0</v>
      </c>
      <c r="F81" s="53">
        <v>0.27981600000000001</v>
      </c>
      <c r="G81" s="53">
        <v>0</v>
      </c>
      <c r="H81" s="53">
        <v>0.63014000000000003</v>
      </c>
      <c r="I81" s="53">
        <v>7.2696829999999997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6.1303000000000003E-2</v>
      </c>
    </row>
    <row r="82" spans="1:23" x14ac:dyDescent="0.6">
      <c r="A82" s="43" t="s">
        <v>208</v>
      </c>
      <c r="B82" s="80">
        <v>7.8924859999999999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5.6682560000000004</v>
      </c>
      <c r="J82" s="53">
        <v>0</v>
      </c>
      <c r="K82" s="53">
        <v>0</v>
      </c>
      <c r="L82" s="53">
        <v>0</v>
      </c>
      <c r="M82" s="53">
        <v>0.12876799999999999</v>
      </c>
      <c r="N82" s="53">
        <v>0</v>
      </c>
      <c r="O82" s="53">
        <v>0</v>
      </c>
      <c r="P82" s="53">
        <v>0</v>
      </c>
      <c r="Q82" s="53">
        <v>2.0841560000000001</v>
      </c>
      <c r="R82" s="53">
        <v>5.0629999999999998E-3</v>
      </c>
      <c r="S82" s="53">
        <v>0</v>
      </c>
      <c r="T82" s="53">
        <v>0</v>
      </c>
      <c r="U82" s="53">
        <v>0</v>
      </c>
      <c r="V82" s="53">
        <v>4.7520000000000001E-3</v>
      </c>
      <c r="W82" s="53">
        <v>1.4909999999999999E-3</v>
      </c>
    </row>
    <row r="83" spans="1:23" x14ac:dyDescent="0.6">
      <c r="A83" s="43" t="s">
        <v>189</v>
      </c>
      <c r="B83" s="80">
        <v>7.8007799999999996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6.6886099999999997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1.1121700000000001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0</v>
      </c>
    </row>
    <row r="84" spans="1:23" x14ac:dyDescent="0.6">
      <c r="A84" s="43" t="s">
        <v>207</v>
      </c>
      <c r="B84" s="80">
        <v>7.5068540000000006</v>
      </c>
      <c r="C84" s="53">
        <v>0.212252</v>
      </c>
      <c r="D84" s="53">
        <v>0</v>
      </c>
      <c r="E84" s="53">
        <v>0</v>
      </c>
      <c r="F84" s="53">
        <v>0</v>
      </c>
      <c r="G84" s="53">
        <v>0</v>
      </c>
      <c r="H84" s="53">
        <v>3.7120500000000001</v>
      </c>
      <c r="I84" s="53">
        <v>3.5825520000000002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</row>
    <row r="85" spans="1:23" x14ac:dyDescent="0.6">
      <c r="A85" s="43" t="s">
        <v>204</v>
      </c>
      <c r="B85" s="80">
        <v>7.4660209999999996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5.9010749999999996</v>
      </c>
      <c r="I85" s="53">
        <v>1.414946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0</v>
      </c>
      <c r="Q85" s="53">
        <v>0</v>
      </c>
      <c r="R85" s="53">
        <v>0</v>
      </c>
      <c r="S85" s="53">
        <v>0.15</v>
      </c>
      <c r="T85" s="53">
        <v>0</v>
      </c>
      <c r="U85" s="53">
        <v>0</v>
      </c>
      <c r="V85" s="53">
        <v>0</v>
      </c>
      <c r="W85" s="53">
        <v>0</v>
      </c>
    </row>
    <row r="86" spans="1:23" x14ac:dyDescent="0.6">
      <c r="A86" s="43" t="s">
        <v>202</v>
      </c>
      <c r="B86" s="80">
        <v>6.9591859999999999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4.7545349999999997</v>
      </c>
      <c r="J86" s="53">
        <v>0</v>
      </c>
      <c r="K86" s="53">
        <v>0</v>
      </c>
      <c r="L86" s="53">
        <v>0.98738300000000001</v>
      </c>
      <c r="M86" s="53">
        <v>1.217268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T86" s="53">
        <v>0</v>
      </c>
      <c r="U86" s="53">
        <v>0</v>
      </c>
      <c r="V86" s="53">
        <v>0</v>
      </c>
      <c r="W86" s="53">
        <v>0</v>
      </c>
    </row>
    <row r="87" spans="1:23" x14ac:dyDescent="0.6">
      <c r="A87" s="43" t="s">
        <v>218</v>
      </c>
      <c r="B87" s="80">
        <v>6.6638489999999999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2.8692150000000001</v>
      </c>
      <c r="J87" s="53">
        <v>0</v>
      </c>
      <c r="K87" s="53">
        <v>0</v>
      </c>
      <c r="L87" s="53">
        <v>2.2432099999999999</v>
      </c>
      <c r="M87" s="53">
        <v>0</v>
      </c>
      <c r="N87" s="53">
        <v>0</v>
      </c>
      <c r="O87" s="53">
        <v>0.82017399999999996</v>
      </c>
      <c r="P87" s="53">
        <v>0</v>
      </c>
      <c r="Q87" s="53">
        <v>0</v>
      </c>
      <c r="R87" s="53">
        <v>0.73124999999999996</v>
      </c>
      <c r="S87" s="53">
        <v>0</v>
      </c>
      <c r="T87" s="53">
        <v>0</v>
      </c>
      <c r="U87" s="53">
        <v>0</v>
      </c>
      <c r="V87" s="53">
        <v>0</v>
      </c>
      <c r="W87" s="53">
        <v>0</v>
      </c>
    </row>
    <row r="88" spans="1:23" x14ac:dyDescent="0.6">
      <c r="A88" s="43" t="s">
        <v>195</v>
      </c>
      <c r="B88" s="80">
        <v>5.7777709999999995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5.1045299999999996</v>
      </c>
      <c r="J88" s="53">
        <v>0</v>
      </c>
      <c r="K88" s="53">
        <v>0</v>
      </c>
      <c r="L88" s="53">
        <v>0</v>
      </c>
      <c r="M88" s="53">
        <v>0.102741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0.57050000000000001</v>
      </c>
    </row>
    <row r="89" spans="1:23" x14ac:dyDescent="0.6">
      <c r="A89" s="43" t="s">
        <v>247</v>
      </c>
      <c r="B89" s="80">
        <v>5.7739820000000002</v>
      </c>
      <c r="C89" s="53">
        <v>0</v>
      </c>
      <c r="D89" s="53">
        <v>0</v>
      </c>
      <c r="E89" s="53">
        <v>0</v>
      </c>
      <c r="F89" s="53">
        <v>0.103299</v>
      </c>
      <c r="G89" s="53">
        <v>0</v>
      </c>
      <c r="H89" s="53">
        <v>0.45300000000000001</v>
      </c>
      <c r="I89" s="53">
        <v>5.2176830000000001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</row>
    <row r="90" spans="1:23" x14ac:dyDescent="0.6">
      <c r="A90" s="43" t="s">
        <v>322</v>
      </c>
      <c r="B90" s="80">
        <v>5.4661810000000006</v>
      </c>
      <c r="C90" s="53">
        <v>0</v>
      </c>
      <c r="D90" s="53">
        <v>0</v>
      </c>
      <c r="E90" s="53">
        <v>0.20635500000000001</v>
      </c>
      <c r="F90" s="53">
        <v>0.142459</v>
      </c>
      <c r="G90" s="53">
        <v>0</v>
      </c>
      <c r="H90" s="53">
        <v>0.116648</v>
      </c>
      <c r="I90" s="53">
        <v>4.9757189999999998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2.5000000000000001E-2</v>
      </c>
    </row>
    <row r="91" spans="1:23" x14ac:dyDescent="0.6">
      <c r="A91" s="43" t="s">
        <v>164</v>
      </c>
      <c r="B91" s="80">
        <v>5.4095539999999991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0.123375</v>
      </c>
      <c r="I91" s="53">
        <v>2.4889079999999999</v>
      </c>
      <c r="J91" s="53">
        <v>0</v>
      </c>
      <c r="K91" s="53">
        <v>0</v>
      </c>
      <c r="L91" s="53">
        <v>0</v>
      </c>
      <c r="M91" s="53">
        <v>0.55606299999999997</v>
      </c>
      <c r="N91" s="53">
        <v>0</v>
      </c>
      <c r="O91" s="53">
        <v>0.129328</v>
      </c>
      <c r="P91" s="53">
        <v>0</v>
      </c>
      <c r="Q91" s="53">
        <v>0</v>
      </c>
      <c r="R91" s="53">
        <v>2.0647329999999999</v>
      </c>
      <c r="S91" s="53">
        <v>3.3168000000000003E-2</v>
      </c>
      <c r="T91" s="53">
        <v>0</v>
      </c>
      <c r="U91" s="53">
        <v>0</v>
      </c>
      <c r="V91" s="53">
        <v>0</v>
      </c>
      <c r="W91" s="53">
        <v>1.3979E-2</v>
      </c>
    </row>
    <row r="92" spans="1:23" x14ac:dyDescent="0.6">
      <c r="A92" s="43" t="s">
        <v>174</v>
      </c>
      <c r="B92" s="80">
        <v>5.1762959999999998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2.4130690000000001</v>
      </c>
      <c r="J92" s="53">
        <v>0</v>
      </c>
      <c r="K92" s="53">
        <v>0</v>
      </c>
      <c r="L92" s="53">
        <v>0</v>
      </c>
      <c r="M92" s="53">
        <v>0.59780299999999997</v>
      </c>
      <c r="N92" s="53">
        <v>0</v>
      </c>
      <c r="O92" s="53">
        <v>5.0042999999999997E-2</v>
      </c>
      <c r="P92" s="53">
        <v>0</v>
      </c>
      <c r="Q92" s="53">
        <v>1.7117070000000001</v>
      </c>
      <c r="R92" s="53">
        <v>0.40367399999999998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</row>
    <row r="93" spans="1:23" x14ac:dyDescent="0.6">
      <c r="A93" s="43" t="s">
        <v>226</v>
      </c>
      <c r="B93" s="80">
        <v>4.8905859999999999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2.1780439999999999</v>
      </c>
      <c r="J93" s="53">
        <v>0</v>
      </c>
      <c r="K93" s="53">
        <v>0</v>
      </c>
      <c r="L93" s="53">
        <v>2.6775069999999999</v>
      </c>
      <c r="M93" s="53">
        <v>0</v>
      </c>
      <c r="N93" s="53">
        <v>0</v>
      </c>
      <c r="O93" s="53">
        <v>3.2971E-2</v>
      </c>
      <c r="P93" s="53">
        <v>0</v>
      </c>
      <c r="Q93" s="53">
        <v>0</v>
      </c>
      <c r="R93" s="53">
        <v>7.2499999999999995E-4</v>
      </c>
      <c r="S93" s="53">
        <v>0</v>
      </c>
      <c r="T93" s="53">
        <v>0</v>
      </c>
      <c r="U93" s="53">
        <v>0</v>
      </c>
      <c r="V93" s="53">
        <v>0</v>
      </c>
      <c r="W93" s="53">
        <v>1.3389999999999999E-3</v>
      </c>
    </row>
    <row r="94" spans="1:23" x14ac:dyDescent="0.6">
      <c r="A94" s="43" t="s">
        <v>245</v>
      </c>
      <c r="B94" s="80">
        <v>4.6080039999999993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0.27374999999999999</v>
      </c>
      <c r="I94" s="53">
        <v>4.2444129999999998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8.9841000000000004E-2</v>
      </c>
    </row>
    <row r="95" spans="1:23" x14ac:dyDescent="0.6">
      <c r="A95" s="43" t="s">
        <v>182</v>
      </c>
      <c r="B95" s="80">
        <v>4.5809319999999998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2.1610469999999999</v>
      </c>
      <c r="J95" s="53">
        <v>0</v>
      </c>
      <c r="K95" s="53">
        <v>7.4440000000000001E-3</v>
      </c>
      <c r="L95" s="53">
        <v>0</v>
      </c>
      <c r="M95" s="53">
        <v>2.3828559999999999</v>
      </c>
      <c r="N95" s="53">
        <v>0</v>
      </c>
      <c r="O95" s="53">
        <v>0</v>
      </c>
      <c r="P95" s="53">
        <v>0</v>
      </c>
      <c r="Q95" s="53">
        <v>0</v>
      </c>
      <c r="R95" s="53">
        <v>2.7057999999999999E-2</v>
      </c>
      <c r="S95" s="53">
        <v>2.5270000000000002E-3</v>
      </c>
      <c r="T95" s="53">
        <v>0</v>
      </c>
      <c r="U95" s="53">
        <v>0</v>
      </c>
      <c r="V95" s="53">
        <v>0</v>
      </c>
      <c r="W95" s="53">
        <v>0</v>
      </c>
    </row>
    <row r="96" spans="1:23" x14ac:dyDescent="0.6">
      <c r="A96" s="43" t="s">
        <v>241</v>
      </c>
      <c r="B96" s="80">
        <v>4.3932760000000011</v>
      </c>
      <c r="C96" s="53">
        <v>0</v>
      </c>
      <c r="D96" s="53">
        <v>0</v>
      </c>
      <c r="E96" s="53">
        <v>0</v>
      </c>
      <c r="F96" s="53">
        <v>1.093426</v>
      </c>
      <c r="G96" s="53">
        <v>0</v>
      </c>
      <c r="H96" s="53">
        <v>1.547309</v>
      </c>
      <c r="I96" s="53">
        <v>1.5326880000000001</v>
      </c>
      <c r="J96" s="53">
        <v>0</v>
      </c>
      <c r="K96" s="53">
        <v>0</v>
      </c>
      <c r="L96" s="53">
        <v>0.01</v>
      </c>
      <c r="M96" s="53">
        <v>5.0139999999999997E-2</v>
      </c>
      <c r="N96" s="53">
        <v>0</v>
      </c>
      <c r="O96" s="53">
        <v>4.1889000000000003E-2</v>
      </c>
      <c r="P96" s="53">
        <v>0</v>
      </c>
      <c r="Q96" s="53">
        <v>8.9999999999999993E-3</v>
      </c>
      <c r="R96" s="53">
        <v>4.45E-3</v>
      </c>
      <c r="S96" s="53">
        <v>7.4000000000000003E-3</v>
      </c>
      <c r="T96" s="53">
        <v>0</v>
      </c>
      <c r="U96" s="53">
        <v>0</v>
      </c>
      <c r="V96" s="53">
        <v>5.0700000000000002E-2</v>
      </c>
      <c r="W96" s="53">
        <v>4.6274000000000003E-2</v>
      </c>
    </row>
    <row r="97" spans="1:23" x14ac:dyDescent="0.6">
      <c r="A97" s="43" t="s">
        <v>246</v>
      </c>
      <c r="B97" s="80">
        <v>4.1569269999999996</v>
      </c>
      <c r="C97" s="53">
        <v>2.552289</v>
      </c>
      <c r="D97" s="53">
        <v>0</v>
      </c>
      <c r="E97" s="53">
        <v>0</v>
      </c>
      <c r="F97" s="53">
        <v>1.3743380000000001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0.21129999999999999</v>
      </c>
      <c r="T97" s="53">
        <v>0</v>
      </c>
      <c r="U97" s="53">
        <v>0</v>
      </c>
      <c r="V97" s="53">
        <v>0</v>
      </c>
      <c r="W97" s="53">
        <v>1.9E-2</v>
      </c>
    </row>
    <row r="98" spans="1:23" x14ac:dyDescent="0.6">
      <c r="A98" s="43" t="s">
        <v>188</v>
      </c>
      <c r="B98" s="80">
        <v>3.8352200000000001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0.46034999999999998</v>
      </c>
      <c r="I98" s="53">
        <v>3.1734390000000001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0.201431</v>
      </c>
      <c r="W98" s="53">
        <v>0</v>
      </c>
    </row>
    <row r="99" spans="1:23" x14ac:dyDescent="0.6">
      <c r="A99" s="43" t="s">
        <v>205</v>
      </c>
      <c r="B99" s="80">
        <v>3.636171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2.9892810000000001</v>
      </c>
      <c r="J99" s="53">
        <v>0</v>
      </c>
      <c r="K99" s="53">
        <v>0</v>
      </c>
      <c r="L99" s="53">
        <v>0</v>
      </c>
      <c r="M99" s="53">
        <v>0</v>
      </c>
      <c r="N99" s="53">
        <v>0</v>
      </c>
      <c r="O99" s="53">
        <v>0.64688999999999997</v>
      </c>
      <c r="P99" s="53">
        <v>0</v>
      </c>
      <c r="Q99" s="53">
        <v>0</v>
      </c>
      <c r="R99" s="53">
        <v>0</v>
      </c>
      <c r="S99" s="53">
        <v>0</v>
      </c>
      <c r="T99" s="53">
        <v>0</v>
      </c>
      <c r="U99" s="53">
        <v>0</v>
      </c>
      <c r="V99" s="53">
        <v>0</v>
      </c>
      <c r="W99" s="53">
        <v>0</v>
      </c>
    </row>
    <row r="100" spans="1:23" x14ac:dyDescent="0.6">
      <c r="A100" s="43" t="s">
        <v>191</v>
      </c>
      <c r="B100" s="80">
        <v>3.3780809999999999</v>
      </c>
      <c r="C100" s="53">
        <v>2.1466940000000001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0.4158</v>
      </c>
      <c r="J100" s="53">
        <v>0</v>
      </c>
      <c r="K100" s="53">
        <v>0</v>
      </c>
      <c r="L100" s="53">
        <v>0</v>
      </c>
      <c r="M100" s="53">
        <v>0</v>
      </c>
      <c r="N100" s="53">
        <v>0</v>
      </c>
      <c r="O100" s="53">
        <v>0</v>
      </c>
      <c r="P100" s="53">
        <v>0</v>
      </c>
      <c r="Q100" s="53">
        <v>0.80758700000000005</v>
      </c>
      <c r="R100" s="53">
        <v>0</v>
      </c>
      <c r="S100" s="53">
        <v>0</v>
      </c>
      <c r="T100" s="53">
        <v>0</v>
      </c>
      <c r="U100" s="53">
        <v>0</v>
      </c>
      <c r="V100" s="53">
        <v>0</v>
      </c>
      <c r="W100" s="53">
        <v>8.0000000000000002E-3</v>
      </c>
    </row>
    <row r="101" spans="1:23" x14ac:dyDescent="0.6">
      <c r="A101" s="43" t="s">
        <v>196</v>
      </c>
      <c r="B101" s="80">
        <v>3.0232690000000004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9.5455999999999999E-2</v>
      </c>
      <c r="I101" s="53">
        <v>1.3520540000000001</v>
      </c>
      <c r="J101" s="53">
        <v>0</v>
      </c>
      <c r="K101" s="53">
        <v>7.5000000000000002E-4</v>
      </c>
      <c r="L101" s="53">
        <v>0</v>
      </c>
      <c r="M101" s="53">
        <v>0</v>
      </c>
      <c r="N101" s="53">
        <v>0</v>
      </c>
      <c r="O101" s="53">
        <v>5.6250000000000001E-2</v>
      </c>
      <c r="P101" s="53">
        <v>0</v>
      </c>
      <c r="Q101" s="53">
        <v>0.29872700000000002</v>
      </c>
      <c r="R101" s="53">
        <v>6.2692999999999999E-2</v>
      </c>
      <c r="S101" s="53">
        <v>1.9137999999999999E-2</v>
      </c>
      <c r="T101" s="53">
        <v>1.093113</v>
      </c>
      <c r="U101" s="53">
        <v>0</v>
      </c>
      <c r="V101" s="53">
        <v>3.7499999999999999E-2</v>
      </c>
      <c r="W101" s="53">
        <v>7.5880000000000001E-3</v>
      </c>
    </row>
    <row r="102" spans="1:23" x14ac:dyDescent="0.6">
      <c r="A102" s="43" t="s">
        <v>168</v>
      </c>
      <c r="B102" s="80">
        <v>3.0149870000000001</v>
      </c>
      <c r="C102" s="53">
        <v>2.5846070000000001</v>
      </c>
      <c r="D102" s="53">
        <v>0</v>
      </c>
      <c r="E102" s="53">
        <v>0</v>
      </c>
      <c r="F102" s="53">
        <v>7.485E-2</v>
      </c>
      <c r="G102" s="53">
        <v>0</v>
      </c>
      <c r="H102" s="53">
        <v>0.35553000000000001</v>
      </c>
      <c r="I102" s="53">
        <v>0</v>
      </c>
      <c r="J102" s="53">
        <v>0</v>
      </c>
      <c r="K102" s="53">
        <v>0</v>
      </c>
      <c r="L102" s="53">
        <v>0</v>
      </c>
      <c r="M102" s="53">
        <v>0</v>
      </c>
      <c r="N102" s="53">
        <v>0</v>
      </c>
      <c r="O102" s="53">
        <v>0</v>
      </c>
      <c r="P102" s="53">
        <v>0</v>
      </c>
      <c r="Q102" s="53">
        <v>0</v>
      </c>
      <c r="R102" s="53">
        <v>0</v>
      </c>
      <c r="S102" s="53">
        <v>0</v>
      </c>
      <c r="T102" s="53">
        <v>0</v>
      </c>
      <c r="U102" s="53">
        <v>0</v>
      </c>
      <c r="V102" s="53">
        <v>0</v>
      </c>
      <c r="W102" s="53">
        <v>0</v>
      </c>
    </row>
    <row r="103" spans="1:23" x14ac:dyDescent="0.6">
      <c r="A103" s="43" t="s">
        <v>244</v>
      </c>
      <c r="B103" s="80">
        <v>3.0036100000000001</v>
      </c>
      <c r="C103" s="53">
        <v>0</v>
      </c>
      <c r="D103" s="53">
        <v>0</v>
      </c>
      <c r="E103" s="53">
        <v>0</v>
      </c>
      <c r="F103" s="53">
        <v>0.468694</v>
      </c>
      <c r="G103" s="53">
        <v>0</v>
      </c>
      <c r="H103" s="53">
        <v>0</v>
      </c>
      <c r="I103" s="53">
        <v>1.7778179999999999</v>
      </c>
      <c r="J103" s="53">
        <v>0</v>
      </c>
      <c r="K103" s="53">
        <v>0</v>
      </c>
      <c r="L103" s="53">
        <v>0.02</v>
      </c>
      <c r="M103" s="53">
        <v>0.30426999999999998</v>
      </c>
      <c r="N103" s="53">
        <v>0</v>
      </c>
      <c r="O103" s="53">
        <v>0</v>
      </c>
      <c r="P103" s="53">
        <v>0</v>
      </c>
      <c r="Q103" s="53">
        <v>5.1000000000000004E-3</v>
      </c>
      <c r="R103" s="53">
        <v>0</v>
      </c>
      <c r="S103" s="53">
        <v>0.41475000000000001</v>
      </c>
      <c r="T103" s="53">
        <v>0</v>
      </c>
      <c r="U103" s="53">
        <v>0</v>
      </c>
      <c r="V103" s="53">
        <v>0</v>
      </c>
      <c r="W103" s="53">
        <v>1.2978E-2</v>
      </c>
    </row>
    <row r="104" spans="1:23" x14ac:dyDescent="0.6">
      <c r="A104" s="43" t="s">
        <v>201</v>
      </c>
      <c r="B104" s="80">
        <v>2.5888100000000001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2.5888100000000001</v>
      </c>
      <c r="J104" s="53">
        <v>0</v>
      </c>
      <c r="K104" s="53">
        <v>0</v>
      </c>
      <c r="L104" s="53">
        <v>0</v>
      </c>
      <c r="M104" s="53">
        <v>0</v>
      </c>
      <c r="N104" s="53">
        <v>0</v>
      </c>
      <c r="O104" s="53">
        <v>0</v>
      </c>
      <c r="P104" s="53">
        <v>0</v>
      </c>
      <c r="Q104" s="53">
        <v>0</v>
      </c>
      <c r="R104" s="53">
        <v>0</v>
      </c>
      <c r="S104" s="53">
        <v>0</v>
      </c>
      <c r="T104" s="53">
        <v>0</v>
      </c>
      <c r="U104" s="53">
        <v>0</v>
      </c>
      <c r="V104" s="53">
        <v>0</v>
      </c>
      <c r="W104" s="53">
        <v>0</v>
      </c>
    </row>
    <row r="105" spans="1:23" x14ac:dyDescent="0.6">
      <c r="A105" s="43" t="s">
        <v>215</v>
      </c>
      <c r="B105" s="80">
        <v>2.3914770000000001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2.012988</v>
      </c>
      <c r="J105" s="53">
        <v>0</v>
      </c>
      <c r="K105" s="53">
        <v>0</v>
      </c>
      <c r="L105" s="53">
        <v>0.182111</v>
      </c>
      <c r="M105" s="53">
        <v>0</v>
      </c>
      <c r="N105" s="53">
        <v>0</v>
      </c>
      <c r="O105" s="53">
        <v>0.178678</v>
      </c>
      <c r="P105" s="53">
        <v>0</v>
      </c>
      <c r="Q105" s="53">
        <v>1.2699999999999999E-2</v>
      </c>
      <c r="R105" s="53">
        <v>0</v>
      </c>
      <c r="S105" s="53">
        <v>0</v>
      </c>
      <c r="T105" s="53">
        <v>0</v>
      </c>
      <c r="U105" s="53">
        <v>0</v>
      </c>
      <c r="V105" s="53">
        <v>0</v>
      </c>
      <c r="W105" s="53">
        <v>5.0000000000000001E-3</v>
      </c>
    </row>
    <row r="106" spans="1:23" x14ac:dyDescent="0.6">
      <c r="A106" s="43" t="s">
        <v>337</v>
      </c>
      <c r="B106" s="80">
        <v>2.368554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2.368554</v>
      </c>
      <c r="J106" s="53">
        <v>0</v>
      </c>
      <c r="K106" s="53">
        <v>0</v>
      </c>
      <c r="L106" s="53">
        <v>0</v>
      </c>
      <c r="M106" s="53">
        <v>0</v>
      </c>
      <c r="N106" s="53">
        <v>0</v>
      </c>
      <c r="O106" s="53">
        <v>0</v>
      </c>
      <c r="P106" s="53">
        <v>0</v>
      </c>
      <c r="Q106" s="53">
        <v>0</v>
      </c>
      <c r="R106" s="53">
        <v>0</v>
      </c>
      <c r="S106" s="53">
        <v>0</v>
      </c>
      <c r="T106" s="53">
        <v>0</v>
      </c>
      <c r="U106" s="53">
        <v>0</v>
      </c>
      <c r="V106" s="53">
        <v>0</v>
      </c>
      <c r="W106" s="53">
        <v>0</v>
      </c>
    </row>
    <row r="107" spans="1:23" x14ac:dyDescent="0.6">
      <c r="A107" s="43" t="s">
        <v>184</v>
      </c>
      <c r="B107" s="80">
        <v>2.049712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1.0366999999999999E-2</v>
      </c>
      <c r="I107" s="53">
        <v>0.25363999999999998</v>
      </c>
      <c r="J107" s="53">
        <v>0</v>
      </c>
      <c r="K107" s="53">
        <v>0</v>
      </c>
      <c r="L107" s="53">
        <v>0</v>
      </c>
      <c r="M107" s="53">
        <v>0</v>
      </c>
      <c r="N107" s="53">
        <v>0</v>
      </c>
      <c r="O107" s="53">
        <v>0</v>
      </c>
      <c r="P107" s="53">
        <v>0</v>
      </c>
      <c r="Q107" s="53">
        <v>0</v>
      </c>
      <c r="R107" s="53">
        <v>1.7139759999999999</v>
      </c>
      <c r="S107" s="53">
        <v>0</v>
      </c>
      <c r="T107" s="53">
        <v>4.5886999999999997E-2</v>
      </c>
      <c r="U107" s="53">
        <v>0</v>
      </c>
      <c r="V107" s="53">
        <v>1.8509999999999999E-2</v>
      </c>
      <c r="W107" s="53">
        <v>7.332E-3</v>
      </c>
    </row>
    <row r="108" spans="1:23" x14ac:dyDescent="0.6">
      <c r="A108" s="43" t="s">
        <v>212</v>
      </c>
      <c r="B108" s="80">
        <v>1.9879789999999999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1.985379</v>
      </c>
      <c r="J108" s="53">
        <v>0</v>
      </c>
      <c r="K108" s="53">
        <v>0</v>
      </c>
      <c r="L108" s="53">
        <v>0</v>
      </c>
      <c r="M108" s="53">
        <v>0</v>
      </c>
      <c r="N108" s="53">
        <v>0</v>
      </c>
      <c r="O108" s="53">
        <v>0</v>
      </c>
      <c r="P108" s="53">
        <v>0</v>
      </c>
      <c r="Q108" s="53">
        <v>0</v>
      </c>
      <c r="R108" s="53">
        <v>0</v>
      </c>
      <c r="S108" s="53">
        <v>0</v>
      </c>
      <c r="T108" s="53">
        <v>0</v>
      </c>
      <c r="U108" s="53">
        <v>0</v>
      </c>
      <c r="V108" s="53">
        <v>0</v>
      </c>
      <c r="W108" s="53">
        <v>2.5999999999999999E-3</v>
      </c>
    </row>
    <row r="109" spans="1:23" x14ac:dyDescent="0.6">
      <c r="A109" s="43" t="s">
        <v>229</v>
      </c>
      <c r="B109" s="80">
        <v>1.852616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1.697244</v>
      </c>
      <c r="I109" s="53">
        <v>0.15301699999999999</v>
      </c>
      <c r="J109" s="53">
        <v>0</v>
      </c>
      <c r="K109" s="53">
        <v>0</v>
      </c>
      <c r="L109" s="53">
        <v>0</v>
      </c>
      <c r="M109" s="53">
        <v>0</v>
      </c>
      <c r="N109" s="53">
        <v>0</v>
      </c>
      <c r="O109" s="53">
        <v>0</v>
      </c>
      <c r="P109" s="53">
        <v>0</v>
      </c>
      <c r="Q109" s="53">
        <v>0</v>
      </c>
      <c r="R109" s="53">
        <v>0</v>
      </c>
      <c r="S109" s="53">
        <v>0</v>
      </c>
      <c r="T109" s="53">
        <v>0</v>
      </c>
      <c r="U109" s="53">
        <v>0</v>
      </c>
      <c r="V109" s="53">
        <v>0</v>
      </c>
      <c r="W109" s="53">
        <v>2.3549999999999999E-3</v>
      </c>
    </row>
    <row r="110" spans="1:23" x14ac:dyDescent="0.6">
      <c r="A110" s="43" t="s">
        <v>160</v>
      </c>
      <c r="B110" s="80">
        <v>1.6835200000000001</v>
      </c>
      <c r="C110" s="53">
        <v>0.141287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0.44955000000000001</v>
      </c>
      <c r="J110" s="53">
        <v>0</v>
      </c>
      <c r="K110" s="53">
        <v>0</v>
      </c>
      <c r="L110" s="53">
        <v>0</v>
      </c>
      <c r="M110" s="53">
        <v>1.0926830000000001</v>
      </c>
      <c r="N110" s="53">
        <v>0</v>
      </c>
      <c r="O110" s="53">
        <v>0</v>
      </c>
      <c r="P110" s="53">
        <v>0</v>
      </c>
      <c r="Q110" s="53">
        <v>0</v>
      </c>
      <c r="R110" s="53">
        <v>0</v>
      </c>
      <c r="S110" s="53">
        <v>0</v>
      </c>
      <c r="T110" s="53">
        <v>0</v>
      </c>
      <c r="U110" s="53">
        <v>0</v>
      </c>
      <c r="V110" s="53">
        <v>0</v>
      </c>
      <c r="W110" s="53">
        <v>0</v>
      </c>
    </row>
    <row r="111" spans="1:23" x14ac:dyDescent="0.6">
      <c r="A111" s="43" t="s">
        <v>223</v>
      </c>
      <c r="B111" s="80">
        <v>1.656212</v>
      </c>
      <c r="C111" s="53">
        <v>0</v>
      </c>
      <c r="D111" s="53">
        <v>0</v>
      </c>
      <c r="E111" s="53">
        <v>0</v>
      </c>
      <c r="F111" s="53">
        <v>6.7030999999999993E-2</v>
      </c>
      <c r="G111" s="53">
        <v>0</v>
      </c>
      <c r="H111" s="53">
        <v>0</v>
      </c>
      <c r="I111" s="53">
        <v>1.2116750000000001</v>
      </c>
      <c r="J111" s="53">
        <v>0</v>
      </c>
      <c r="K111" s="53">
        <v>0</v>
      </c>
      <c r="L111" s="53">
        <v>0</v>
      </c>
      <c r="M111" s="53">
        <v>0</v>
      </c>
      <c r="N111" s="53">
        <v>0</v>
      </c>
      <c r="O111" s="53">
        <v>0.372506</v>
      </c>
      <c r="P111" s="53">
        <v>0</v>
      </c>
      <c r="Q111" s="53">
        <v>0</v>
      </c>
      <c r="R111" s="53">
        <v>0</v>
      </c>
      <c r="S111" s="53">
        <v>0</v>
      </c>
      <c r="T111" s="53">
        <v>0</v>
      </c>
      <c r="U111" s="53">
        <v>0</v>
      </c>
      <c r="V111" s="53">
        <v>0</v>
      </c>
      <c r="W111" s="53">
        <v>5.0000000000000001E-3</v>
      </c>
    </row>
    <row r="112" spans="1:23" x14ac:dyDescent="0.6">
      <c r="A112" s="43" t="s">
        <v>233</v>
      </c>
      <c r="B112" s="80">
        <v>1.6433089999999999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3">
        <v>0</v>
      </c>
      <c r="M112" s="53">
        <v>0</v>
      </c>
      <c r="N112" s="53">
        <v>0</v>
      </c>
      <c r="O112" s="53">
        <v>1.6433089999999999</v>
      </c>
      <c r="P112" s="53">
        <v>0</v>
      </c>
      <c r="Q112" s="53">
        <v>0</v>
      </c>
      <c r="R112" s="53">
        <v>0</v>
      </c>
      <c r="S112" s="53">
        <v>0</v>
      </c>
      <c r="T112" s="53">
        <v>0</v>
      </c>
      <c r="U112" s="53">
        <v>0</v>
      </c>
      <c r="V112" s="53">
        <v>0</v>
      </c>
      <c r="W112" s="53">
        <v>0</v>
      </c>
    </row>
    <row r="113" spans="1:23" x14ac:dyDescent="0.6">
      <c r="A113" s="43" t="s">
        <v>249</v>
      </c>
      <c r="B113" s="80">
        <v>1.5497569999999998</v>
      </c>
      <c r="C113" s="53">
        <v>0</v>
      </c>
      <c r="D113" s="53">
        <v>0</v>
      </c>
      <c r="E113" s="53">
        <v>0</v>
      </c>
      <c r="F113" s="53">
        <v>9.1649999999999995E-2</v>
      </c>
      <c r="G113" s="53">
        <v>0.97183299999999995</v>
      </c>
      <c r="H113" s="53">
        <v>7.5600000000000001E-2</v>
      </c>
      <c r="I113" s="53">
        <v>6.7999999999999996E-3</v>
      </c>
      <c r="J113" s="53">
        <v>0</v>
      </c>
      <c r="K113" s="53">
        <v>4.8000000000000001E-4</v>
      </c>
      <c r="L113" s="53">
        <v>3.6409999999999998E-2</v>
      </c>
      <c r="M113" s="53">
        <v>5.2690000000000001E-2</v>
      </c>
      <c r="N113" s="53">
        <v>0</v>
      </c>
      <c r="O113" s="53">
        <v>1.9499999999999999E-3</v>
      </c>
      <c r="P113" s="53">
        <v>0</v>
      </c>
      <c r="Q113" s="53">
        <v>6.6949999999999996E-2</v>
      </c>
      <c r="R113" s="53">
        <v>7.5615000000000002E-2</v>
      </c>
      <c r="S113" s="53">
        <v>1.4499999999999999E-3</v>
      </c>
      <c r="T113" s="53">
        <v>0</v>
      </c>
      <c r="U113" s="53">
        <v>0</v>
      </c>
      <c r="V113" s="53">
        <v>0.10847</v>
      </c>
      <c r="W113" s="53">
        <v>5.9859000000000002E-2</v>
      </c>
    </row>
    <row r="114" spans="1:23" x14ac:dyDescent="0.6">
      <c r="A114" s="43" t="s">
        <v>315</v>
      </c>
      <c r="B114" s="80">
        <v>1.4380040000000001</v>
      </c>
      <c r="C114" s="53">
        <v>0</v>
      </c>
      <c r="D114" s="53">
        <v>0</v>
      </c>
      <c r="E114" s="53">
        <v>0</v>
      </c>
      <c r="F114" s="53">
        <v>1.187303</v>
      </c>
      <c r="G114" s="53">
        <v>0</v>
      </c>
      <c r="H114" s="53">
        <v>1.0747E-2</v>
      </c>
      <c r="I114" s="53">
        <v>0</v>
      </c>
      <c r="J114" s="53">
        <v>0</v>
      </c>
      <c r="K114" s="53">
        <v>0</v>
      </c>
      <c r="L114" s="53">
        <v>0</v>
      </c>
      <c r="M114" s="53">
        <v>0</v>
      </c>
      <c r="N114" s="53">
        <v>0</v>
      </c>
      <c r="O114" s="53">
        <v>0</v>
      </c>
      <c r="P114" s="53">
        <v>0</v>
      </c>
      <c r="Q114" s="53">
        <v>0</v>
      </c>
      <c r="R114" s="53">
        <v>9.8914000000000002E-2</v>
      </c>
      <c r="S114" s="53">
        <v>0</v>
      </c>
      <c r="T114" s="53">
        <v>0</v>
      </c>
      <c r="U114" s="53">
        <v>0</v>
      </c>
      <c r="V114" s="53">
        <v>0</v>
      </c>
      <c r="W114" s="53">
        <v>0.14104</v>
      </c>
    </row>
    <row r="115" spans="1:23" x14ac:dyDescent="0.6">
      <c r="A115" s="43" t="s">
        <v>222</v>
      </c>
      <c r="B115" s="80">
        <v>1.4277550000000001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1.4277550000000001</v>
      </c>
      <c r="J115" s="53">
        <v>0</v>
      </c>
      <c r="K115" s="53">
        <v>0</v>
      </c>
      <c r="L115" s="53">
        <v>0</v>
      </c>
      <c r="M115" s="53">
        <v>0</v>
      </c>
      <c r="N115" s="53">
        <v>0</v>
      </c>
      <c r="O115" s="53">
        <v>0</v>
      </c>
      <c r="P115" s="53">
        <v>0</v>
      </c>
      <c r="Q115" s="53">
        <v>0</v>
      </c>
      <c r="R115" s="53">
        <v>0</v>
      </c>
      <c r="S115" s="53">
        <v>0</v>
      </c>
      <c r="T115" s="53">
        <v>0</v>
      </c>
      <c r="U115" s="53">
        <v>0</v>
      </c>
      <c r="V115" s="53">
        <v>0</v>
      </c>
      <c r="W115" s="53">
        <v>0</v>
      </c>
    </row>
    <row r="116" spans="1:23" x14ac:dyDescent="0.6">
      <c r="A116" s="43" t="s">
        <v>251</v>
      </c>
      <c r="B116" s="80">
        <v>1.2866070000000001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1.2866070000000001</v>
      </c>
      <c r="J116" s="53">
        <v>0</v>
      </c>
      <c r="K116" s="53">
        <v>0</v>
      </c>
      <c r="L116" s="53">
        <v>0</v>
      </c>
      <c r="M116" s="53">
        <v>0</v>
      </c>
      <c r="N116" s="53">
        <v>0</v>
      </c>
      <c r="O116" s="53">
        <v>0</v>
      </c>
      <c r="P116" s="53">
        <v>0</v>
      </c>
      <c r="Q116" s="53">
        <v>0</v>
      </c>
      <c r="R116" s="53">
        <v>0</v>
      </c>
      <c r="S116" s="53">
        <v>0</v>
      </c>
      <c r="T116" s="53">
        <v>0</v>
      </c>
      <c r="U116" s="53">
        <v>0</v>
      </c>
      <c r="V116" s="53">
        <v>0</v>
      </c>
      <c r="W116" s="53">
        <v>0</v>
      </c>
    </row>
    <row r="117" spans="1:23" x14ac:dyDescent="0.6">
      <c r="A117" s="43" t="s">
        <v>375</v>
      </c>
      <c r="B117" s="80">
        <v>1.1821550000000001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1.1821550000000001</v>
      </c>
      <c r="J117" s="53">
        <v>0</v>
      </c>
      <c r="K117" s="53">
        <v>0</v>
      </c>
      <c r="L117" s="53">
        <v>0</v>
      </c>
      <c r="M117" s="53">
        <v>0</v>
      </c>
      <c r="N117" s="53">
        <v>0</v>
      </c>
      <c r="O117" s="53">
        <v>0</v>
      </c>
      <c r="P117" s="53">
        <v>0</v>
      </c>
      <c r="Q117" s="53">
        <v>0</v>
      </c>
      <c r="R117" s="53">
        <v>0</v>
      </c>
      <c r="S117" s="53">
        <v>0</v>
      </c>
      <c r="T117" s="53">
        <v>0</v>
      </c>
      <c r="U117" s="53">
        <v>0</v>
      </c>
      <c r="V117" s="53">
        <v>0</v>
      </c>
      <c r="W117" s="53">
        <v>0</v>
      </c>
    </row>
    <row r="118" spans="1:23" x14ac:dyDescent="0.6">
      <c r="A118" s="43" t="s">
        <v>318</v>
      </c>
      <c r="B118" s="80">
        <v>1.1732960000000001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1.0892440000000001</v>
      </c>
      <c r="J118" s="53">
        <v>0</v>
      </c>
      <c r="K118" s="53">
        <v>0</v>
      </c>
      <c r="L118" s="53">
        <v>0</v>
      </c>
      <c r="M118" s="53">
        <v>0</v>
      </c>
      <c r="N118" s="53">
        <v>0</v>
      </c>
      <c r="O118" s="53">
        <v>0</v>
      </c>
      <c r="P118" s="53">
        <v>0</v>
      </c>
      <c r="Q118" s="53">
        <v>0</v>
      </c>
      <c r="R118" s="53">
        <v>0</v>
      </c>
      <c r="S118" s="53">
        <v>0.06</v>
      </c>
      <c r="T118" s="53">
        <v>0</v>
      </c>
      <c r="U118" s="53">
        <v>0</v>
      </c>
      <c r="V118" s="53">
        <v>0</v>
      </c>
      <c r="W118" s="53">
        <v>2.4052E-2</v>
      </c>
    </row>
    <row r="119" spans="1:23" x14ac:dyDescent="0.6">
      <c r="A119" s="43" t="s">
        <v>354</v>
      </c>
      <c r="B119" s="80">
        <v>1.1526799999999999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1.1526799999999999</v>
      </c>
      <c r="J119" s="53">
        <v>0</v>
      </c>
      <c r="K119" s="53">
        <v>0</v>
      </c>
      <c r="L119" s="53">
        <v>0</v>
      </c>
      <c r="M119" s="53">
        <v>0</v>
      </c>
      <c r="N119" s="53">
        <v>0</v>
      </c>
      <c r="O119" s="53">
        <v>0</v>
      </c>
      <c r="P119" s="53">
        <v>0</v>
      </c>
      <c r="Q119" s="53">
        <v>0</v>
      </c>
      <c r="R119" s="53">
        <v>0</v>
      </c>
      <c r="S119" s="53">
        <v>0</v>
      </c>
      <c r="T119" s="53">
        <v>0</v>
      </c>
      <c r="U119" s="53">
        <v>0</v>
      </c>
      <c r="V119" s="53">
        <v>0</v>
      </c>
      <c r="W119" s="53">
        <v>0</v>
      </c>
    </row>
    <row r="120" spans="1:23" x14ac:dyDescent="0.6">
      <c r="A120" s="43" t="s">
        <v>376</v>
      </c>
      <c r="B120" s="80">
        <v>1.1515600000000001</v>
      </c>
      <c r="C120" s="53">
        <v>0</v>
      </c>
      <c r="D120" s="53">
        <v>8.7329999999999994E-3</v>
      </c>
      <c r="E120" s="53">
        <v>0</v>
      </c>
      <c r="F120" s="53">
        <v>0</v>
      </c>
      <c r="G120" s="53">
        <v>0</v>
      </c>
      <c r="H120" s="53">
        <v>4.8000000000000001E-4</v>
      </c>
      <c r="I120" s="53">
        <v>3.3250000000000002E-2</v>
      </c>
      <c r="J120" s="53">
        <v>0</v>
      </c>
      <c r="K120" s="53">
        <v>0</v>
      </c>
      <c r="L120" s="53">
        <v>0</v>
      </c>
      <c r="M120" s="53">
        <v>4.011E-2</v>
      </c>
      <c r="N120" s="53">
        <v>0</v>
      </c>
      <c r="O120" s="53">
        <v>0.57599100000000003</v>
      </c>
      <c r="P120" s="53">
        <v>0</v>
      </c>
      <c r="Q120" s="53">
        <v>0</v>
      </c>
      <c r="R120" s="53">
        <v>4.1200000000000001E-2</v>
      </c>
      <c r="S120" s="53">
        <v>0.42170000000000002</v>
      </c>
      <c r="T120" s="53">
        <v>0</v>
      </c>
      <c r="U120" s="53">
        <v>0</v>
      </c>
      <c r="V120" s="53">
        <v>2.3570000000000001E-2</v>
      </c>
      <c r="W120" s="53">
        <v>6.5259999999999997E-3</v>
      </c>
    </row>
    <row r="121" spans="1:23" x14ac:dyDescent="0.6">
      <c r="A121" s="43" t="s">
        <v>214</v>
      </c>
      <c r="B121" s="80">
        <v>1.1231500000000001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1.1231500000000001</v>
      </c>
      <c r="J121" s="53">
        <v>0</v>
      </c>
      <c r="K121" s="53">
        <v>0</v>
      </c>
      <c r="L121" s="53">
        <v>0</v>
      </c>
      <c r="M121" s="53">
        <v>0</v>
      </c>
      <c r="N121" s="53">
        <v>0</v>
      </c>
      <c r="O121" s="53">
        <v>0</v>
      </c>
      <c r="P121" s="53">
        <v>0</v>
      </c>
      <c r="Q121" s="53">
        <v>0</v>
      </c>
      <c r="R121" s="53">
        <v>0</v>
      </c>
      <c r="S121" s="53">
        <v>0</v>
      </c>
      <c r="T121" s="53">
        <v>0</v>
      </c>
      <c r="U121" s="53">
        <v>0</v>
      </c>
      <c r="V121" s="53">
        <v>0</v>
      </c>
      <c r="W121" s="53">
        <v>0</v>
      </c>
    </row>
    <row r="122" spans="1:23" x14ac:dyDescent="0.6">
      <c r="A122" s="43" t="s">
        <v>216</v>
      </c>
      <c r="B122" s="80">
        <v>0.96616799999999992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0.56109399999999998</v>
      </c>
      <c r="J122" s="53">
        <v>0</v>
      </c>
      <c r="K122" s="53">
        <v>0</v>
      </c>
      <c r="L122" s="53">
        <v>0</v>
      </c>
      <c r="M122" s="53">
        <v>0</v>
      </c>
      <c r="N122" s="53">
        <v>0</v>
      </c>
      <c r="O122" s="53">
        <v>0</v>
      </c>
      <c r="P122" s="53">
        <v>0</v>
      </c>
      <c r="Q122" s="53">
        <v>0</v>
      </c>
      <c r="R122" s="53">
        <v>0.29147499999999998</v>
      </c>
      <c r="S122" s="53">
        <v>0</v>
      </c>
      <c r="T122" s="53">
        <v>0.11359900000000001</v>
      </c>
      <c r="U122" s="53">
        <v>0</v>
      </c>
      <c r="V122" s="53">
        <v>0</v>
      </c>
      <c r="W122" s="53">
        <v>0</v>
      </c>
    </row>
    <row r="123" spans="1:23" x14ac:dyDescent="0.6">
      <c r="A123" s="43" t="s">
        <v>178</v>
      </c>
      <c r="B123" s="80">
        <v>0.89619900000000008</v>
      </c>
      <c r="C123" s="53">
        <v>0</v>
      </c>
      <c r="D123" s="53">
        <v>0</v>
      </c>
      <c r="E123" s="53">
        <v>0</v>
      </c>
      <c r="F123" s="53">
        <v>7.7423000000000006E-2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3">
        <v>0</v>
      </c>
      <c r="M123" s="53">
        <v>0</v>
      </c>
      <c r="N123" s="53">
        <v>0</v>
      </c>
      <c r="O123" s="53">
        <v>0.34865000000000002</v>
      </c>
      <c r="P123" s="53">
        <v>0</v>
      </c>
      <c r="Q123" s="53">
        <v>0.38444</v>
      </c>
      <c r="R123" s="53">
        <v>6.0692000000000003E-2</v>
      </c>
      <c r="S123" s="53">
        <v>0</v>
      </c>
      <c r="T123" s="53">
        <v>8.4989999999999996E-3</v>
      </c>
      <c r="U123" s="53">
        <v>0</v>
      </c>
      <c r="V123" s="53">
        <v>0</v>
      </c>
      <c r="W123" s="53">
        <v>1.6494999999999999E-2</v>
      </c>
    </row>
    <row r="124" spans="1:23" x14ac:dyDescent="0.6">
      <c r="A124" s="43" t="s">
        <v>231</v>
      </c>
      <c r="B124" s="80">
        <v>0.85788200000000003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3">
        <v>0</v>
      </c>
      <c r="M124" s="53">
        <v>0</v>
      </c>
      <c r="N124" s="53">
        <v>0</v>
      </c>
      <c r="O124" s="53">
        <v>0</v>
      </c>
      <c r="P124" s="53">
        <v>0</v>
      </c>
      <c r="Q124" s="53">
        <v>0.76253400000000005</v>
      </c>
      <c r="R124" s="53">
        <v>0</v>
      </c>
      <c r="S124" s="53">
        <v>0</v>
      </c>
      <c r="T124" s="53">
        <v>9.3548000000000006E-2</v>
      </c>
      <c r="U124" s="53">
        <v>0</v>
      </c>
      <c r="V124" s="53">
        <v>0</v>
      </c>
      <c r="W124" s="53">
        <v>1.8E-3</v>
      </c>
    </row>
    <row r="125" spans="1:23" x14ac:dyDescent="0.6">
      <c r="A125" s="43" t="s">
        <v>250</v>
      </c>
      <c r="B125" s="80">
        <v>0.79428900000000002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0.123153</v>
      </c>
      <c r="I125" s="53">
        <v>0.66438600000000003</v>
      </c>
      <c r="J125" s="53">
        <v>0</v>
      </c>
      <c r="K125" s="53">
        <v>0</v>
      </c>
      <c r="L125" s="53">
        <v>0</v>
      </c>
      <c r="M125" s="53">
        <v>3.0000000000000001E-3</v>
      </c>
      <c r="N125" s="53">
        <v>0</v>
      </c>
      <c r="O125" s="53">
        <v>0</v>
      </c>
      <c r="P125" s="53">
        <v>0</v>
      </c>
      <c r="Q125" s="53">
        <v>3.7499999999999999E-3</v>
      </c>
      <c r="R125" s="53">
        <v>0</v>
      </c>
      <c r="S125" s="53">
        <v>0</v>
      </c>
      <c r="T125" s="53">
        <v>0</v>
      </c>
      <c r="U125" s="53">
        <v>0</v>
      </c>
      <c r="V125" s="53">
        <v>0</v>
      </c>
      <c r="W125" s="53">
        <v>0</v>
      </c>
    </row>
    <row r="126" spans="1:23" x14ac:dyDescent="0.6">
      <c r="A126" s="43" t="s">
        <v>320</v>
      </c>
      <c r="B126" s="80">
        <v>0.76298300000000008</v>
      </c>
      <c r="C126" s="53">
        <v>0.467142</v>
      </c>
      <c r="D126" s="53">
        <v>0</v>
      </c>
      <c r="E126" s="53">
        <v>0</v>
      </c>
      <c r="F126" s="53">
        <v>0.29548400000000002</v>
      </c>
      <c r="G126" s="53">
        <v>0</v>
      </c>
      <c r="H126" s="53">
        <v>0</v>
      </c>
      <c r="I126" s="53">
        <v>0</v>
      </c>
      <c r="J126" s="53">
        <v>0</v>
      </c>
      <c r="K126" s="53">
        <v>3.57E-4</v>
      </c>
      <c r="L126" s="53">
        <v>0</v>
      </c>
      <c r="M126" s="53">
        <v>0</v>
      </c>
      <c r="N126" s="53">
        <v>0</v>
      </c>
      <c r="O126" s="53">
        <v>0</v>
      </c>
      <c r="P126" s="53">
        <v>0</v>
      </c>
      <c r="Q126" s="53">
        <v>0</v>
      </c>
      <c r="R126" s="53">
        <v>0</v>
      </c>
      <c r="S126" s="53">
        <v>0</v>
      </c>
      <c r="T126" s="53">
        <v>0</v>
      </c>
      <c r="U126" s="53">
        <v>0</v>
      </c>
      <c r="V126" s="53">
        <v>0</v>
      </c>
      <c r="W126" s="53">
        <v>0</v>
      </c>
    </row>
    <row r="127" spans="1:23" x14ac:dyDescent="0.6">
      <c r="A127" s="43" t="s">
        <v>332</v>
      </c>
      <c r="B127" s="80">
        <v>0.75786500000000001</v>
      </c>
      <c r="C127" s="53">
        <v>0</v>
      </c>
      <c r="D127" s="53">
        <v>0</v>
      </c>
      <c r="E127" s="53">
        <v>0</v>
      </c>
      <c r="F127" s="53">
        <v>0.36248399999999997</v>
      </c>
      <c r="G127" s="53">
        <v>0</v>
      </c>
      <c r="H127" s="53">
        <v>0</v>
      </c>
      <c r="I127" s="53">
        <v>0.39538099999999998</v>
      </c>
      <c r="J127" s="53">
        <v>0</v>
      </c>
      <c r="K127" s="53">
        <v>0</v>
      </c>
      <c r="L127" s="53">
        <v>0</v>
      </c>
      <c r="M127" s="53">
        <v>0</v>
      </c>
      <c r="N127" s="53">
        <v>0</v>
      </c>
      <c r="O127" s="53">
        <v>0</v>
      </c>
      <c r="P127" s="53">
        <v>0</v>
      </c>
      <c r="Q127" s="53">
        <v>0</v>
      </c>
      <c r="R127" s="53">
        <v>0</v>
      </c>
      <c r="S127" s="53">
        <v>0</v>
      </c>
      <c r="T127" s="53">
        <v>0</v>
      </c>
      <c r="U127" s="53">
        <v>0</v>
      </c>
      <c r="V127" s="53">
        <v>0</v>
      </c>
      <c r="W127" s="53">
        <v>0</v>
      </c>
    </row>
    <row r="128" spans="1:23" x14ac:dyDescent="0.6">
      <c r="A128" s="43" t="s">
        <v>371</v>
      </c>
      <c r="B128" s="80">
        <v>0.60960499999999995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3">
        <v>0</v>
      </c>
      <c r="M128" s="53">
        <v>0</v>
      </c>
      <c r="N128" s="53">
        <v>0</v>
      </c>
      <c r="O128" s="53">
        <v>0</v>
      </c>
      <c r="P128" s="53">
        <v>0</v>
      </c>
      <c r="Q128" s="53">
        <v>0</v>
      </c>
      <c r="R128" s="53">
        <v>0.60960499999999995</v>
      </c>
      <c r="S128" s="53">
        <v>0</v>
      </c>
      <c r="T128" s="53">
        <v>0</v>
      </c>
      <c r="U128" s="53">
        <v>0</v>
      </c>
      <c r="V128" s="53">
        <v>0</v>
      </c>
      <c r="W128" s="53">
        <v>0</v>
      </c>
    </row>
    <row r="129" spans="1:23" x14ac:dyDescent="0.6">
      <c r="A129" s="43" t="s">
        <v>256</v>
      </c>
      <c r="B129" s="80">
        <v>0.50132499999999991</v>
      </c>
      <c r="C129" s="53">
        <v>0.146008</v>
      </c>
      <c r="D129" s="53">
        <v>0</v>
      </c>
      <c r="E129" s="53">
        <v>0</v>
      </c>
      <c r="F129" s="53">
        <v>0.35014099999999998</v>
      </c>
      <c r="G129" s="53">
        <v>0</v>
      </c>
      <c r="H129" s="53">
        <v>0</v>
      </c>
      <c r="I129" s="53">
        <v>0</v>
      </c>
      <c r="J129" s="53">
        <v>0</v>
      </c>
      <c r="K129" s="53">
        <v>0</v>
      </c>
      <c r="L129" s="53">
        <v>0</v>
      </c>
      <c r="M129" s="53">
        <v>0</v>
      </c>
      <c r="N129" s="53">
        <v>0</v>
      </c>
      <c r="O129" s="53">
        <v>0</v>
      </c>
      <c r="P129" s="53">
        <v>0</v>
      </c>
      <c r="Q129" s="53">
        <v>0</v>
      </c>
      <c r="R129" s="53">
        <v>0</v>
      </c>
      <c r="S129" s="53">
        <v>0</v>
      </c>
      <c r="T129" s="53">
        <v>0</v>
      </c>
      <c r="U129" s="53">
        <v>0</v>
      </c>
      <c r="V129" s="53">
        <v>0</v>
      </c>
      <c r="W129" s="53">
        <v>5.176E-3</v>
      </c>
    </row>
    <row r="130" spans="1:23" x14ac:dyDescent="0.6">
      <c r="A130" s="43" t="s">
        <v>321</v>
      </c>
      <c r="B130" s="80">
        <v>5.7727119999999985</v>
      </c>
      <c r="C130" s="53">
        <v>0.50205699999999998</v>
      </c>
      <c r="D130" s="53">
        <v>8.261000000000001E-3</v>
      </c>
      <c r="E130" s="53">
        <v>0</v>
      </c>
      <c r="F130" s="53">
        <v>0.45221800000000001</v>
      </c>
      <c r="G130" s="53">
        <v>1.6923000000000001E-2</v>
      </c>
      <c r="H130" s="53">
        <v>0.38202100000000005</v>
      </c>
      <c r="I130" s="53">
        <v>1.9110049999999998</v>
      </c>
      <c r="J130" s="53">
        <v>0</v>
      </c>
      <c r="K130" s="53">
        <v>0</v>
      </c>
      <c r="L130" s="53">
        <v>0.36863099999999999</v>
      </c>
      <c r="M130" s="53">
        <v>0.16854799999999998</v>
      </c>
      <c r="N130" s="53">
        <v>0</v>
      </c>
      <c r="O130" s="53">
        <v>0.56922400000000006</v>
      </c>
      <c r="P130" s="53">
        <v>0</v>
      </c>
      <c r="Q130" s="53">
        <v>0.18872800000000001</v>
      </c>
      <c r="R130" s="53">
        <v>0.31082500000000002</v>
      </c>
      <c r="S130" s="53">
        <v>0.27995100000000001</v>
      </c>
      <c r="T130" s="53">
        <v>0.51856199999999997</v>
      </c>
      <c r="U130" s="53">
        <v>0</v>
      </c>
      <c r="V130" s="53">
        <v>0</v>
      </c>
      <c r="W130" s="53">
        <v>9.575800000000001E-2</v>
      </c>
    </row>
    <row r="131" spans="1:23" x14ac:dyDescent="0.6">
      <c r="A131" s="185" t="s">
        <v>329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7"/>
  <sheetViews>
    <sheetView showGridLines="0" workbookViewId="0"/>
  </sheetViews>
  <sheetFormatPr defaultColWidth="8.8984375" defaultRowHeight="18" customHeight="1" x14ac:dyDescent="0.6"/>
  <cols>
    <col min="1" max="1" width="7" style="24" customWidth="1"/>
    <col min="2" max="2" width="39.8984375" style="24" bestFit="1" customWidth="1"/>
    <col min="3" max="5" width="16.09765625" style="24" customWidth="1"/>
    <col min="6" max="6" width="6.8984375" style="24" customWidth="1"/>
    <col min="7" max="7" width="11.8984375" style="24" bestFit="1" customWidth="1"/>
    <col min="8" max="9" width="8.8984375" style="24"/>
    <col min="10" max="11" width="8.8984375" style="25"/>
    <col min="12" max="245" width="8.8984375" style="24"/>
    <col min="246" max="246" width="5.8984375" style="24" customWidth="1"/>
    <col min="247" max="247" width="32.8984375" style="24" customWidth="1"/>
    <col min="248" max="248" width="5.8984375" style="24" customWidth="1"/>
    <col min="249" max="249" width="32.8984375" style="24" customWidth="1"/>
    <col min="250" max="255" width="8.8984375" style="24"/>
    <col min="256" max="256" width="32.8984375" style="24" customWidth="1"/>
    <col min="257" max="257" width="5.8984375" style="24" customWidth="1"/>
    <col min="258" max="258" width="32.8984375" style="24" customWidth="1"/>
    <col min="259" max="259" width="5.8984375" style="24" customWidth="1"/>
    <col min="260" max="501" width="8.8984375" style="24"/>
    <col min="502" max="502" width="5.8984375" style="24" customWidth="1"/>
    <col min="503" max="503" width="32.8984375" style="24" customWidth="1"/>
    <col min="504" max="504" width="5.8984375" style="24" customWidth="1"/>
    <col min="505" max="505" width="32.8984375" style="24" customWidth="1"/>
    <col min="506" max="511" width="8.8984375" style="24"/>
    <col min="512" max="512" width="32.8984375" style="24" customWidth="1"/>
    <col min="513" max="513" width="5.8984375" style="24" customWidth="1"/>
    <col min="514" max="514" width="32.8984375" style="24" customWidth="1"/>
    <col min="515" max="515" width="5.8984375" style="24" customWidth="1"/>
    <col min="516" max="757" width="8.8984375" style="24"/>
    <col min="758" max="758" width="5.8984375" style="24" customWidth="1"/>
    <col min="759" max="759" width="32.8984375" style="24" customWidth="1"/>
    <col min="760" max="760" width="5.8984375" style="24" customWidth="1"/>
    <col min="761" max="761" width="32.8984375" style="24" customWidth="1"/>
    <col min="762" max="767" width="8.8984375" style="24"/>
    <col min="768" max="768" width="32.8984375" style="24" customWidth="1"/>
    <col min="769" max="769" width="5.8984375" style="24" customWidth="1"/>
    <col min="770" max="770" width="32.8984375" style="24" customWidth="1"/>
    <col min="771" max="771" width="5.8984375" style="24" customWidth="1"/>
    <col min="772" max="1013" width="8.8984375" style="24"/>
    <col min="1014" max="1014" width="5.8984375" style="24" customWidth="1"/>
    <col min="1015" max="1015" width="32.8984375" style="24" customWidth="1"/>
    <col min="1016" max="1016" width="5.8984375" style="24" customWidth="1"/>
    <col min="1017" max="1017" width="32.8984375" style="24" customWidth="1"/>
    <col min="1018" max="1023" width="8.8984375" style="24"/>
    <col min="1024" max="1024" width="32.8984375" style="24" customWidth="1"/>
    <col min="1025" max="1025" width="5.8984375" style="24" customWidth="1"/>
    <col min="1026" max="1026" width="32.8984375" style="24" customWidth="1"/>
    <col min="1027" max="1027" width="5.8984375" style="24" customWidth="1"/>
    <col min="1028" max="1269" width="8.8984375" style="24"/>
    <col min="1270" max="1270" width="5.8984375" style="24" customWidth="1"/>
    <col min="1271" max="1271" width="32.8984375" style="24" customWidth="1"/>
    <col min="1272" max="1272" width="5.8984375" style="24" customWidth="1"/>
    <col min="1273" max="1273" width="32.8984375" style="24" customWidth="1"/>
    <col min="1274" max="1279" width="8.8984375" style="24"/>
    <col min="1280" max="1280" width="32.8984375" style="24" customWidth="1"/>
    <col min="1281" max="1281" width="5.8984375" style="24" customWidth="1"/>
    <col min="1282" max="1282" width="32.8984375" style="24" customWidth="1"/>
    <col min="1283" max="1283" width="5.8984375" style="24" customWidth="1"/>
    <col min="1284" max="1525" width="8.8984375" style="24"/>
    <col min="1526" max="1526" width="5.8984375" style="24" customWidth="1"/>
    <col min="1527" max="1527" width="32.8984375" style="24" customWidth="1"/>
    <col min="1528" max="1528" width="5.8984375" style="24" customWidth="1"/>
    <col min="1529" max="1529" width="32.8984375" style="24" customWidth="1"/>
    <col min="1530" max="1535" width="8.8984375" style="24"/>
    <col min="1536" max="1536" width="32.8984375" style="24" customWidth="1"/>
    <col min="1537" max="1537" width="5.8984375" style="24" customWidth="1"/>
    <col min="1538" max="1538" width="32.8984375" style="24" customWidth="1"/>
    <col min="1539" max="1539" width="5.8984375" style="24" customWidth="1"/>
    <col min="1540" max="1781" width="8.8984375" style="24"/>
    <col min="1782" max="1782" width="5.8984375" style="24" customWidth="1"/>
    <col min="1783" max="1783" width="32.8984375" style="24" customWidth="1"/>
    <col min="1784" max="1784" width="5.8984375" style="24" customWidth="1"/>
    <col min="1785" max="1785" width="32.8984375" style="24" customWidth="1"/>
    <col min="1786" max="1791" width="8.8984375" style="24"/>
    <col min="1792" max="1792" width="32.8984375" style="24" customWidth="1"/>
    <col min="1793" max="1793" width="5.8984375" style="24" customWidth="1"/>
    <col min="1794" max="1794" width="32.8984375" style="24" customWidth="1"/>
    <col min="1795" max="1795" width="5.8984375" style="24" customWidth="1"/>
    <col min="1796" max="2037" width="8.8984375" style="24"/>
    <col min="2038" max="2038" width="5.8984375" style="24" customWidth="1"/>
    <col min="2039" max="2039" width="32.8984375" style="24" customWidth="1"/>
    <col min="2040" max="2040" width="5.8984375" style="24" customWidth="1"/>
    <col min="2041" max="2041" width="32.8984375" style="24" customWidth="1"/>
    <col min="2042" max="2047" width="8.8984375" style="24"/>
    <col min="2048" max="2048" width="32.8984375" style="24" customWidth="1"/>
    <col min="2049" max="2049" width="5.8984375" style="24" customWidth="1"/>
    <col min="2050" max="2050" width="32.8984375" style="24" customWidth="1"/>
    <col min="2051" max="2051" width="5.8984375" style="24" customWidth="1"/>
    <col min="2052" max="2293" width="8.8984375" style="24"/>
    <col min="2294" max="2294" width="5.8984375" style="24" customWidth="1"/>
    <col min="2295" max="2295" width="32.8984375" style="24" customWidth="1"/>
    <col min="2296" max="2296" width="5.8984375" style="24" customWidth="1"/>
    <col min="2297" max="2297" width="32.8984375" style="24" customWidth="1"/>
    <col min="2298" max="2303" width="8.8984375" style="24"/>
    <col min="2304" max="2304" width="32.8984375" style="24" customWidth="1"/>
    <col min="2305" max="2305" width="5.8984375" style="24" customWidth="1"/>
    <col min="2306" max="2306" width="32.8984375" style="24" customWidth="1"/>
    <col min="2307" max="2307" width="5.8984375" style="24" customWidth="1"/>
    <col min="2308" max="2549" width="8.8984375" style="24"/>
    <col min="2550" max="2550" width="5.8984375" style="24" customWidth="1"/>
    <col min="2551" max="2551" width="32.8984375" style="24" customWidth="1"/>
    <col min="2552" max="2552" width="5.8984375" style="24" customWidth="1"/>
    <col min="2553" max="2553" width="32.8984375" style="24" customWidth="1"/>
    <col min="2554" max="2559" width="8.8984375" style="24"/>
    <col min="2560" max="2560" width="32.8984375" style="24" customWidth="1"/>
    <col min="2561" max="2561" width="5.8984375" style="24" customWidth="1"/>
    <col min="2562" max="2562" width="32.8984375" style="24" customWidth="1"/>
    <col min="2563" max="2563" width="5.8984375" style="24" customWidth="1"/>
    <col min="2564" max="2805" width="8.8984375" style="24"/>
    <col min="2806" max="2806" width="5.8984375" style="24" customWidth="1"/>
    <col min="2807" max="2807" width="32.8984375" style="24" customWidth="1"/>
    <col min="2808" max="2808" width="5.8984375" style="24" customWidth="1"/>
    <col min="2809" max="2809" width="32.8984375" style="24" customWidth="1"/>
    <col min="2810" max="2815" width="8.8984375" style="24"/>
    <col min="2816" max="2816" width="32.8984375" style="24" customWidth="1"/>
    <col min="2817" max="2817" width="5.8984375" style="24" customWidth="1"/>
    <col min="2818" max="2818" width="32.8984375" style="24" customWidth="1"/>
    <col min="2819" max="2819" width="5.8984375" style="24" customWidth="1"/>
    <col min="2820" max="3061" width="8.8984375" style="24"/>
    <col min="3062" max="3062" width="5.8984375" style="24" customWidth="1"/>
    <col min="3063" max="3063" width="32.8984375" style="24" customWidth="1"/>
    <col min="3064" max="3064" width="5.8984375" style="24" customWidth="1"/>
    <col min="3065" max="3065" width="32.8984375" style="24" customWidth="1"/>
    <col min="3066" max="3071" width="8.8984375" style="24"/>
    <col min="3072" max="3072" width="32.8984375" style="24" customWidth="1"/>
    <col min="3073" max="3073" width="5.8984375" style="24" customWidth="1"/>
    <col min="3074" max="3074" width="32.8984375" style="24" customWidth="1"/>
    <col min="3075" max="3075" width="5.8984375" style="24" customWidth="1"/>
    <col min="3076" max="3317" width="8.8984375" style="24"/>
    <col min="3318" max="3318" width="5.8984375" style="24" customWidth="1"/>
    <col min="3319" max="3319" width="32.8984375" style="24" customWidth="1"/>
    <col min="3320" max="3320" width="5.8984375" style="24" customWidth="1"/>
    <col min="3321" max="3321" width="32.8984375" style="24" customWidth="1"/>
    <col min="3322" max="3327" width="8.8984375" style="24"/>
    <col min="3328" max="3328" width="32.8984375" style="24" customWidth="1"/>
    <col min="3329" max="3329" width="5.8984375" style="24" customWidth="1"/>
    <col min="3330" max="3330" width="32.8984375" style="24" customWidth="1"/>
    <col min="3331" max="3331" width="5.8984375" style="24" customWidth="1"/>
    <col min="3332" max="3573" width="8.8984375" style="24"/>
    <col min="3574" max="3574" width="5.8984375" style="24" customWidth="1"/>
    <col min="3575" max="3575" width="32.8984375" style="24" customWidth="1"/>
    <col min="3576" max="3576" width="5.8984375" style="24" customWidth="1"/>
    <col min="3577" max="3577" width="32.8984375" style="24" customWidth="1"/>
    <col min="3578" max="3583" width="8.8984375" style="24"/>
    <col min="3584" max="3584" width="32.8984375" style="24" customWidth="1"/>
    <col min="3585" max="3585" width="5.8984375" style="24" customWidth="1"/>
    <col min="3586" max="3586" width="32.8984375" style="24" customWidth="1"/>
    <col min="3587" max="3587" width="5.8984375" style="24" customWidth="1"/>
    <col min="3588" max="3829" width="8.8984375" style="24"/>
    <col min="3830" max="3830" width="5.8984375" style="24" customWidth="1"/>
    <col min="3831" max="3831" width="32.8984375" style="24" customWidth="1"/>
    <col min="3832" max="3832" width="5.8984375" style="24" customWidth="1"/>
    <col min="3833" max="3833" width="32.8984375" style="24" customWidth="1"/>
    <col min="3834" max="3839" width="8.8984375" style="24"/>
    <col min="3840" max="3840" width="32.8984375" style="24" customWidth="1"/>
    <col min="3841" max="3841" width="5.8984375" style="24" customWidth="1"/>
    <col min="3842" max="3842" width="32.8984375" style="24" customWidth="1"/>
    <col min="3843" max="3843" width="5.8984375" style="24" customWidth="1"/>
    <col min="3844" max="4085" width="8.8984375" style="24"/>
    <col min="4086" max="4086" width="5.8984375" style="24" customWidth="1"/>
    <col min="4087" max="4087" width="32.8984375" style="24" customWidth="1"/>
    <col min="4088" max="4088" width="5.8984375" style="24" customWidth="1"/>
    <col min="4089" max="4089" width="32.8984375" style="24" customWidth="1"/>
    <col min="4090" max="4095" width="8.8984375" style="24"/>
    <col min="4096" max="4096" width="32.8984375" style="24" customWidth="1"/>
    <col min="4097" max="4097" width="5.8984375" style="24" customWidth="1"/>
    <col min="4098" max="4098" width="32.8984375" style="24" customWidth="1"/>
    <col min="4099" max="4099" width="5.8984375" style="24" customWidth="1"/>
    <col min="4100" max="4341" width="8.8984375" style="24"/>
    <col min="4342" max="4342" width="5.8984375" style="24" customWidth="1"/>
    <col min="4343" max="4343" width="32.8984375" style="24" customWidth="1"/>
    <col min="4344" max="4344" width="5.8984375" style="24" customWidth="1"/>
    <col min="4345" max="4345" width="32.8984375" style="24" customWidth="1"/>
    <col min="4346" max="4351" width="8.8984375" style="24"/>
    <col min="4352" max="4352" width="32.8984375" style="24" customWidth="1"/>
    <col min="4353" max="4353" width="5.8984375" style="24" customWidth="1"/>
    <col min="4354" max="4354" width="32.8984375" style="24" customWidth="1"/>
    <col min="4355" max="4355" width="5.8984375" style="24" customWidth="1"/>
    <col min="4356" max="4597" width="8.8984375" style="24"/>
    <col min="4598" max="4598" width="5.8984375" style="24" customWidth="1"/>
    <col min="4599" max="4599" width="32.8984375" style="24" customWidth="1"/>
    <col min="4600" max="4600" width="5.8984375" style="24" customWidth="1"/>
    <col min="4601" max="4601" width="32.8984375" style="24" customWidth="1"/>
    <col min="4602" max="4607" width="8.8984375" style="24"/>
    <col min="4608" max="4608" width="32.8984375" style="24" customWidth="1"/>
    <col min="4609" max="4609" width="5.8984375" style="24" customWidth="1"/>
    <col min="4610" max="4610" width="32.8984375" style="24" customWidth="1"/>
    <col min="4611" max="4611" width="5.8984375" style="24" customWidth="1"/>
    <col min="4612" max="4853" width="8.8984375" style="24"/>
    <col min="4854" max="4854" width="5.8984375" style="24" customWidth="1"/>
    <col min="4855" max="4855" width="32.8984375" style="24" customWidth="1"/>
    <col min="4856" max="4856" width="5.8984375" style="24" customWidth="1"/>
    <col min="4857" max="4857" width="32.8984375" style="24" customWidth="1"/>
    <col min="4858" max="4863" width="8.8984375" style="24"/>
    <col min="4864" max="4864" width="32.8984375" style="24" customWidth="1"/>
    <col min="4865" max="4865" width="5.8984375" style="24" customWidth="1"/>
    <col min="4866" max="4866" width="32.8984375" style="24" customWidth="1"/>
    <col min="4867" max="4867" width="5.8984375" style="24" customWidth="1"/>
    <col min="4868" max="5109" width="8.8984375" style="24"/>
    <col min="5110" max="5110" width="5.8984375" style="24" customWidth="1"/>
    <col min="5111" max="5111" width="32.8984375" style="24" customWidth="1"/>
    <col min="5112" max="5112" width="5.8984375" style="24" customWidth="1"/>
    <col min="5113" max="5113" width="32.8984375" style="24" customWidth="1"/>
    <col min="5114" max="5119" width="8.8984375" style="24"/>
    <col min="5120" max="5120" width="32.8984375" style="24" customWidth="1"/>
    <col min="5121" max="5121" width="5.8984375" style="24" customWidth="1"/>
    <col min="5122" max="5122" width="32.8984375" style="24" customWidth="1"/>
    <col min="5123" max="5123" width="5.8984375" style="24" customWidth="1"/>
    <col min="5124" max="5365" width="8.8984375" style="24"/>
    <col min="5366" max="5366" width="5.8984375" style="24" customWidth="1"/>
    <col min="5367" max="5367" width="32.8984375" style="24" customWidth="1"/>
    <col min="5368" max="5368" width="5.8984375" style="24" customWidth="1"/>
    <col min="5369" max="5369" width="32.8984375" style="24" customWidth="1"/>
    <col min="5370" max="5375" width="8.8984375" style="24"/>
    <col min="5376" max="5376" width="32.8984375" style="24" customWidth="1"/>
    <col min="5377" max="5377" width="5.8984375" style="24" customWidth="1"/>
    <col min="5378" max="5378" width="32.8984375" style="24" customWidth="1"/>
    <col min="5379" max="5379" width="5.8984375" style="24" customWidth="1"/>
    <col min="5380" max="5621" width="8.8984375" style="24"/>
    <col min="5622" max="5622" width="5.8984375" style="24" customWidth="1"/>
    <col min="5623" max="5623" width="32.8984375" style="24" customWidth="1"/>
    <col min="5624" max="5624" width="5.8984375" style="24" customWidth="1"/>
    <col min="5625" max="5625" width="32.8984375" style="24" customWidth="1"/>
    <col min="5626" max="5631" width="8.8984375" style="24"/>
    <col min="5632" max="5632" width="32.8984375" style="24" customWidth="1"/>
    <col min="5633" max="5633" width="5.8984375" style="24" customWidth="1"/>
    <col min="5634" max="5634" width="32.8984375" style="24" customWidth="1"/>
    <col min="5635" max="5635" width="5.8984375" style="24" customWidth="1"/>
    <col min="5636" max="5877" width="8.8984375" style="24"/>
    <col min="5878" max="5878" width="5.8984375" style="24" customWidth="1"/>
    <col min="5879" max="5879" width="32.8984375" style="24" customWidth="1"/>
    <col min="5880" max="5880" width="5.8984375" style="24" customWidth="1"/>
    <col min="5881" max="5881" width="32.8984375" style="24" customWidth="1"/>
    <col min="5882" max="5887" width="8.8984375" style="24"/>
    <col min="5888" max="5888" width="32.8984375" style="24" customWidth="1"/>
    <col min="5889" max="5889" width="5.8984375" style="24" customWidth="1"/>
    <col min="5890" max="5890" width="32.8984375" style="24" customWidth="1"/>
    <col min="5891" max="5891" width="5.8984375" style="24" customWidth="1"/>
    <col min="5892" max="6133" width="8.8984375" style="24"/>
    <col min="6134" max="6134" width="5.8984375" style="24" customWidth="1"/>
    <col min="6135" max="6135" width="32.8984375" style="24" customWidth="1"/>
    <col min="6136" max="6136" width="5.8984375" style="24" customWidth="1"/>
    <col min="6137" max="6137" width="32.8984375" style="24" customWidth="1"/>
    <col min="6138" max="6143" width="8.8984375" style="24"/>
    <col min="6144" max="6144" width="32.8984375" style="24" customWidth="1"/>
    <col min="6145" max="6145" width="5.8984375" style="24" customWidth="1"/>
    <col min="6146" max="6146" width="32.8984375" style="24" customWidth="1"/>
    <col min="6147" max="6147" width="5.8984375" style="24" customWidth="1"/>
    <col min="6148" max="6389" width="8.8984375" style="24"/>
    <col min="6390" max="6390" width="5.8984375" style="24" customWidth="1"/>
    <col min="6391" max="6391" width="32.8984375" style="24" customWidth="1"/>
    <col min="6392" max="6392" width="5.8984375" style="24" customWidth="1"/>
    <col min="6393" max="6393" width="32.8984375" style="24" customWidth="1"/>
    <col min="6394" max="6399" width="8.8984375" style="24"/>
    <col min="6400" max="6400" width="32.8984375" style="24" customWidth="1"/>
    <col min="6401" max="6401" width="5.8984375" style="24" customWidth="1"/>
    <col min="6402" max="6402" width="32.8984375" style="24" customWidth="1"/>
    <col min="6403" max="6403" width="5.8984375" style="24" customWidth="1"/>
    <col min="6404" max="6645" width="8.8984375" style="24"/>
    <col min="6646" max="6646" width="5.8984375" style="24" customWidth="1"/>
    <col min="6647" max="6647" width="32.8984375" style="24" customWidth="1"/>
    <col min="6648" max="6648" width="5.8984375" style="24" customWidth="1"/>
    <col min="6649" max="6649" width="32.8984375" style="24" customWidth="1"/>
    <col min="6650" max="6655" width="8.8984375" style="24"/>
    <col min="6656" max="6656" width="32.8984375" style="24" customWidth="1"/>
    <col min="6657" max="6657" width="5.8984375" style="24" customWidth="1"/>
    <col min="6658" max="6658" width="32.8984375" style="24" customWidth="1"/>
    <col min="6659" max="6659" width="5.8984375" style="24" customWidth="1"/>
    <col min="6660" max="6901" width="8.8984375" style="24"/>
    <col min="6902" max="6902" width="5.8984375" style="24" customWidth="1"/>
    <col min="6903" max="6903" width="32.8984375" style="24" customWidth="1"/>
    <col min="6904" max="6904" width="5.8984375" style="24" customWidth="1"/>
    <col min="6905" max="6905" width="32.8984375" style="24" customWidth="1"/>
    <col min="6906" max="6911" width="8.8984375" style="24"/>
    <col min="6912" max="6912" width="32.8984375" style="24" customWidth="1"/>
    <col min="6913" max="6913" width="5.8984375" style="24" customWidth="1"/>
    <col min="6914" max="6914" width="32.8984375" style="24" customWidth="1"/>
    <col min="6915" max="6915" width="5.8984375" style="24" customWidth="1"/>
    <col min="6916" max="7157" width="8.8984375" style="24"/>
    <col min="7158" max="7158" width="5.8984375" style="24" customWidth="1"/>
    <col min="7159" max="7159" width="32.8984375" style="24" customWidth="1"/>
    <col min="7160" max="7160" width="5.8984375" style="24" customWidth="1"/>
    <col min="7161" max="7161" width="32.8984375" style="24" customWidth="1"/>
    <col min="7162" max="7167" width="8.8984375" style="24"/>
    <col min="7168" max="7168" width="32.8984375" style="24" customWidth="1"/>
    <col min="7169" max="7169" width="5.8984375" style="24" customWidth="1"/>
    <col min="7170" max="7170" width="32.8984375" style="24" customWidth="1"/>
    <col min="7171" max="7171" width="5.8984375" style="24" customWidth="1"/>
    <col min="7172" max="7413" width="8.8984375" style="24"/>
    <col min="7414" max="7414" width="5.8984375" style="24" customWidth="1"/>
    <col min="7415" max="7415" width="32.8984375" style="24" customWidth="1"/>
    <col min="7416" max="7416" width="5.8984375" style="24" customWidth="1"/>
    <col min="7417" max="7417" width="32.8984375" style="24" customWidth="1"/>
    <col min="7418" max="7423" width="8.8984375" style="24"/>
    <col min="7424" max="7424" width="32.8984375" style="24" customWidth="1"/>
    <col min="7425" max="7425" width="5.8984375" style="24" customWidth="1"/>
    <col min="7426" max="7426" width="32.8984375" style="24" customWidth="1"/>
    <col min="7427" max="7427" width="5.8984375" style="24" customWidth="1"/>
    <col min="7428" max="7669" width="8.8984375" style="24"/>
    <col min="7670" max="7670" width="5.8984375" style="24" customWidth="1"/>
    <col min="7671" max="7671" width="32.8984375" style="24" customWidth="1"/>
    <col min="7672" max="7672" width="5.8984375" style="24" customWidth="1"/>
    <col min="7673" max="7673" width="32.8984375" style="24" customWidth="1"/>
    <col min="7674" max="7679" width="8.8984375" style="24"/>
    <col min="7680" max="7680" width="32.8984375" style="24" customWidth="1"/>
    <col min="7681" max="7681" width="5.8984375" style="24" customWidth="1"/>
    <col min="7682" max="7682" width="32.8984375" style="24" customWidth="1"/>
    <col min="7683" max="7683" width="5.8984375" style="24" customWidth="1"/>
    <col min="7684" max="7925" width="8.8984375" style="24"/>
    <col min="7926" max="7926" width="5.8984375" style="24" customWidth="1"/>
    <col min="7927" max="7927" width="32.8984375" style="24" customWidth="1"/>
    <col min="7928" max="7928" width="5.8984375" style="24" customWidth="1"/>
    <col min="7929" max="7929" width="32.8984375" style="24" customWidth="1"/>
    <col min="7930" max="7935" width="8.8984375" style="24"/>
    <col min="7936" max="7936" width="32.8984375" style="24" customWidth="1"/>
    <col min="7937" max="7937" width="5.8984375" style="24" customWidth="1"/>
    <col min="7938" max="7938" width="32.8984375" style="24" customWidth="1"/>
    <col min="7939" max="7939" width="5.8984375" style="24" customWidth="1"/>
    <col min="7940" max="8181" width="8.8984375" style="24"/>
    <col min="8182" max="8182" width="5.8984375" style="24" customWidth="1"/>
    <col min="8183" max="8183" width="32.8984375" style="24" customWidth="1"/>
    <col min="8184" max="8184" width="5.8984375" style="24" customWidth="1"/>
    <col min="8185" max="8185" width="32.8984375" style="24" customWidth="1"/>
    <col min="8186" max="8191" width="8.8984375" style="24"/>
    <col min="8192" max="8192" width="32.8984375" style="24" customWidth="1"/>
    <col min="8193" max="8193" width="5.8984375" style="24" customWidth="1"/>
    <col min="8194" max="8194" width="32.8984375" style="24" customWidth="1"/>
    <col min="8195" max="8195" width="5.8984375" style="24" customWidth="1"/>
    <col min="8196" max="8437" width="8.8984375" style="24"/>
    <col min="8438" max="8438" width="5.8984375" style="24" customWidth="1"/>
    <col min="8439" max="8439" width="32.8984375" style="24" customWidth="1"/>
    <col min="8440" max="8440" width="5.8984375" style="24" customWidth="1"/>
    <col min="8441" max="8441" width="32.8984375" style="24" customWidth="1"/>
    <col min="8442" max="8447" width="8.8984375" style="24"/>
    <col min="8448" max="8448" width="32.8984375" style="24" customWidth="1"/>
    <col min="8449" max="8449" width="5.8984375" style="24" customWidth="1"/>
    <col min="8450" max="8450" width="32.8984375" style="24" customWidth="1"/>
    <col min="8451" max="8451" width="5.8984375" style="24" customWidth="1"/>
    <col min="8452" max="8693" width="8.8984375" style="24"/>
    <col min="8694" max="8694" width="5.8984375" style="24" customWidth="1"/>
    <col min="8695" max="8695" width="32.8984375" style="24" customWidth="1"/>
    <col min="8696" max="8696" width="5.8984375" style="24" customWidth="1"/>
    <col min="8697" max="8697" width="32.8984375" style="24" customWidth="1"/>
    <col min="8698" max="8703" width="8.8984375" style="24"/>
    <col min="8704" max="8704" width="32.8984375" style="24" customWidth="1"/>
    <col min="8705" max="8705" width="5.8984375" style="24" customWidth="1"/>
    <col min="8706" max="8706" width="32.8984375" style="24" customWidth="1"/>
    <col min="8707" max="8707" width="5.8984375" style="24" customWidth="1"/>
    <col min="8708" max="8949" width="8.8984375" style="24"/>
    <col min="8950" max="8950" width="5.8984375" style="24" customWidth="1"/>
    <col min="8951" max="8951" width="32.8984375" style="24" customWidth="1"/>
    <col min="8952" max="8952" width="5.8984375" style="24" customWidth="1"/>
    <col min="8953" max="8953" width="32.8984375" style="24" customWidth="1"/>
    <col min="8954" max="8959" width="8.8984375" style="24"/>
    <col min="8960" max="8960" width="32.8984375" style="24" customWidth="1"/>
    <col min="8961" max="8961" width="5.8984375" style="24" customWidth="1"/>
    <col min="8962" max="8962" width="32.8984375" style="24" customWidth="1"/>
    <col min="8963" max="8963" width="5.8984375" style="24" customWidth="1"/>
    <col min="8964" max="9205" width="8.8984375" style="24"/>
    <col min="9206" max="9206" width="5.8984375" style="24" customWidth="1"/>
    <col min="9207" max="9207" width="32.8984375" style="24" customWidth="1"/>
    <col min="9208" max="9208" width="5.8984375" style="24" customWidth="1"/>
    <col min="9209" max="9209" width="32.8984375" style="24" customWidth="1"/>
    <col min="9210" max="9215" width="8.8984375" style="24"/>
    <col min="9216" max="9216" width="32.8984375" style="24" customWidth="1"/>
    <col min="9217" max="9217" width="5.8984375" style="24" customWidth="1"/>
    <col min="9218" max="9218" width="32.8984375" style="24" customWidth="1"/>
    <col min="9219" max="9219" width="5.8984375" style="24" customWidth="1"/>
    <col min="9220" max="9461" width="8.8984375" style="24"/>
    <col min="9462" max="9462" width="5.8984375" style="24" customWidth="1"/>
    <col min="9463" max="9463" width="32.8984375" style="24" customWidth="1"/>
    <col min="9464" max="9464" width="5.8984375" style="24" customWidth="1"/>
    <col min="9465" max="9465" width="32.8984375" style="24" customWidth="1"/>
    <col min="9466" max="9471" width="8.8984375" style="24"/>
    <col min="9472" max="9472" width="32.8984375" style="24" customWidth="1"/>
    <col min="9473" max="9473" width="5.8984375" style="24" customWidth="1"/>
    <col min="9474" max="9474" width="32.8984375" style="24" customWidth="1"/>
    <col min="9475" max="9475" width="5.8984375" style="24" customWidth="1"/>
    <col min="9476" max="9717" width="8.8984375" style="24"/>
    <col min="9718" max="9718" width="5.8984375" style="24" customWidth="1"/>
    <col min="9719" max="9719" width="32.8984375" style="24" customWidth="1"/>
    <col min="9720" max="9720" width="5.8984375" style="24" customWidth="1"/>
    <col min="9721" max="9721" width="32.8984375" style="24" customWidth="1"/>
    <col min="9722" max="9727" width="8.8984375" style="24"/>
    <col min="9728" max="9728" width="32.8984375" style="24" customWidth="1"/>
    <col min="9729" max="9729" width="5.8984375" style="24" customWidth="1"/>
    <col min="9730" max="9730" width="32.8984375" style="24" customWidth="1"/>
    <col min="9731" max="9731" width="5.8984375" style="24" customWidth="1"/>
    <col min="9732" max="9973" width="8.8984375" style="24"/>
    <col min="9974" max="9974" width="5.8984375" style="24" customWidth="1"/>
    <col min="9975" max="9975" width="32.8984375" style="24" customWidth="1"/>
    <col min="9976" max="9976" width="5.8984375" style="24" customWidth="1"/>
    <col min="9977" max="9977" width="32.8984375" style="24" customWidth="1"/>
    <col min="9978" max="9983" width="8.8984375" style="24"/>
    <col min="9984" max="9984" width="32.8984375" style="24" customWidth="1"/>
    <col min="9985" max="9985" width="5.8984375" style="24" customWidth="1"/>
    <col min="9986" max="9986" width="32.8984375" style="24" customWidth="1"/>
    <col min="9987" max="9987" width="5.8984375" style="24" customWidth="1"/>
    <col min="9988" max="10229" width="8.8984375" style="24"/>
    <col min="10230" max="10230" width="5.8984375" style="24" customWidth="1"/>
    <col min="10231" max="10231" width="32.8984375" style="24" customWidth="1"/>
    <col min="10232" max="10232" width="5.8984375" style="24" customWidth="1"/>
    <col min="10233" max="10233" width="32.8984375" style="24" customWidth="1"/>
    <col min="10234" max="10239" width="8.8984375" style="24"/>
    <col min="10240" max="10240" width="32.8984375" style="24" customWidth="1"/>
    <col min="10241" max="10241" width="5.8984375" style="24" customWidth="1"/>
    <col min="10242" max="10242" width="32.8984375" style="24" customWidth="1"/>
    <col min="10243" max="10243" width="5.8984375" style="24" customWidth="1"/>
    <col min="10244" max="10485" width="8.8984375" style="24"/>
    <col min="10486" max="10486" width="5.8984375" style="24" customWidth="1"/>
    <col min="10487" max="10487" width="32.8984375" style="24" customWidth="1"/>
    <col min="10488" max="10488" width="5.8984375" style="24" customWidth="1"/>
    <col min="10489" max="10489" width="32.8984375" style="24" customWidth="1"/>
    <col min="10490" max="10495" width="8.8984375" style="24"/>
    <col min="10496" max="10496" width="32.8984375" style="24" customWidth="1"/>
    <col min="10497" max="10497" width="5.8984375" style="24" customWidth="1"/>
    <col min="10498" max="10498" width="32.8984375" style="24" customWidth="1"/>
    <col min="10499" max="10499" width="5.8984375" style="24" customWidth="1"/>
    <col min="10500" max="10741" width="8.8984375" style="24"/>
    <col min="10742" max="10742" width="5.8984375" style="24" customWidth="1"/>
    <col min="10743" max="10743" width="32.8984375" style="24" customWidth="1"/>
    <col min="10744" max="10744" width="5.8984375" style="24" customWidth="1"/>
    <col min="10745" max="10745" width="32.8984375" style="24" customWidth="1"/>
    <col min="10746" max="10751" width="8.8984375" style="24"/>
    <col min="10752" max="10752" width="32.8984375" style="24" customWidth="1"/>
    <col min="10753" max="10753" width="5.8984375" style="24" customWidth="1"/>
    <col min="10754" max="10754" width="32.8984375" style="24" customWidth="1"/>
    <col min="10755" max="10755" width="5.8984375" style="24" customWidth="1"/>
    <col min="10756" max="10997" width="8.8984375" style="24"/>
    <col min="10998" max="10998" width="5.8984375" style="24" customWidth="1"/>
    <col min="10999" max="10999" width="32.8984375" style="24" customWidth="1"/>
    <col min="11000" max="11000" width="5.8984375" style="24" customWidth="1"/>
    <col min="11001" max="11001" width="32.8984375" style="24" customWidth="1"/>
    <col min="11002" max="11007" width="8.8984375" style="24"/>
    <col min="11008" max="11008" width="32.8984375" style="24" customWidth="1"/>
    <col min="11009" max="11009" width="5.8984375" style="24" customWidth="1"/>
    <col min="11010" max="11010" width="32.8984375" style="24" customWidth="1"/>
    <col min="11011" max="11011" width="5.8984375" style="24" customWidth="1"/>
    <col min="11012" max="11253" width="8.8984375" style="24"/>
    <col min="11254" max="11254" width="5.8984375" style="24" customWidth="1"/>
    <col min="11255" max="11255" width="32.8984375" style="24" customWidth="1"/>
    <col min="11256" max="11256" width="5.8984375" style="24" customWidth="1"/>
    <col min="11257" max="11257" width="32.8984375" style="24" customWidth="1"/>
    <col min="11258" max="11263" width="8.8984375" style="24"/>
    <col min="11264" max="11264" width="32.8984375" style="24" customWidth="1"/>
    <col min="11265" max="11265" width="5.8984375" style="24" customWidth="1"/>
    <col min="11266" max="11266" width="32.8984375" style="24" customWidth="1"/>
    <col min="11267" max="11267" width="5.8984375" style="24" customWidth="1"/>
    <col min="11268" max="11509" width="8.8984375" style="24"/>
    <col min="11510" max="11510" width="5.8984375" style="24" customWidth="1"/>
    <col min="11511" max="11511" width="32.8984375" style="24" customWidth="1"/>
    <col min="11512" max="11512" width="5.8984375" style="24" customWidth="1"/>
    <col min="11513" max="11513" width="32.8984375" style="24" customWidth="1"/>
    <col min="11514" max="11519" width="8.8984375" style="24"/>
    <col min="11520" max="11520" width="32.8984375" style="24" customWidth="1"/>
    <col min="11521" max="11521" width="5.8984375" style="24" customWidth="1"/>
    <col min="11522" max="11522" width="32.8984375" style="24" customWidth="1"/>
    <col min="11523" max="11523" width="5.8984375" style="24" customWidth="1"/>
    <col min="11524" max="11765" width="8.8984375" style="24"/>
    <col min="11766" max="11766" width="5.8984375" style="24" customWidth="1"/>
    <col min="11767" max="11767" width="32.8984375" style="24" customWidth="1"/>
    <col min="11768" max="11768" width="5.8984375" style="24" customWidth="1"/>
    <col min="11769" max="11769" width="32.8984375" style="24" customWidth="1"/>
    <col min="11770" max="11775" width="8.8984375" style="24"/>
    <col min="11776" max="11776" width="32.8984375" style="24" customWidth="1"/>
    <col min="11777" max="11777" width="5.8984375" style="24" customWidth="1"/>
    <col min="11778" max="11778" width="32.8984375" style="24" customWidth="1"/>
    <col min="11779" max="11779" width="5.8984375" style="24" customWidth="1"/>
    <col min="11780" max="12021" width="8.8984375" style="24"/>
    <col min="12022" max="12022" width="5.8984375" style="24" customWidth="1"/>
    <col min="12023" max="12023" width="32.8984375" style="24" customWidth="1"/>
    <col min="12024" max="12024" width="5.8984375" style="24" customWidth="1"/>
    <col min="12025" max="12025" width="32.8984375" style="24" customWidth="1"/>
    <col min="12026" max="12031" width="8.8984375" style="24"/>
    <col min="12032" max="12032" width="32.8984375" style="24" customWidth="1"/>
    <col min="12033" max="12033" width="5.8984375" style="24" customWidth="1"/>
    <col min="12034" max="12034" width="32.8984375" style="24" customWidth="1"/>
    <col min="12035" max="12035" width="5.8984375" style="24" customWidth="1"/>
    <col min="12036" max="12277" width="8.8984375" style="24"/>
    <col min="12278" max="12278" width="5.8984375" style="24" customWidth="1"/>
    <col min="12279" max="12279" width="32.8984375" style="24" customWidth="1"/>
    <col min="12280" max="12280" width="5.8984375" style="24" customWidth="1"/>
    <col min="12281" max="12281" width="32.8984375" style="24" customWidth="1"/>
    <col min="12282" max="12287" width="8.8984375" style="24"/>
    <col min="12288" max="12288" width="32.8984375" style="24" customWidth="1"/>
    <col min="12289" max="12289" width="5.8984375" style="24" customWidth="1"/>
    <col min="12290" max="12290" width="32.8984375" style="24" customWidth="1"/>
    <col min="12291" max="12291" width="5.8984375" style="24" customWidth="1"/>
    <col min="12292" max="12533" width="8.8984375" style="24"/>
    <col min="12534" max="12534" width="5.8984375" style="24" customWidth="1"/>
    <col min="12535" max="12535" width="32.8984375" style="24" customWidth="1"/>
    <col min="12536" max="12536" width="5.8984375" style="24" customWidth="1"/>
    <col min="12537" max="12537" width="32.8984375" style="24" customWidth="1"/>
    <col min="12538" max="12543" width="8.8984375" style="24"/>
    <col min="12544" max="12544" width="32.8984375" style="24" customWidth="1"/>
    <col min="12545" max="12545" width="5.8984375" style="24" customWidth="1"/>
    <col min="12546" max="12546" width="32.8984375" style="24" customWidth="1"/>
    <col min="12547" max="12547" width="5.8984375" style="24" customWidth="1"/>
    <col min="12548" max="12789" width="8.8984375" style="24"/>
    <col min="12790" max="12790" width="5.8984375" style="24" customWidth="1"/>
    <col min="12791" max="12791" width="32.8984375" style="24" customWidth="1"/>
    <col min="12792" max="12792" width="5.8984375" style="24" customWidth="1"/>
    <col min="12793" max="12793" width="32.8984375" style="24" customWidth="1"/>
    <col min="12794" max="12799" width="8.8984375" style="24"/>
    <col min="12800" max="12800" width="32.8984375" style="24" customWidth="1"/>
    <col min="12801" max="12801" width="5.8984375" style="24" customWidth="1"/>
    <col min="12802" max="12802" width="32.8984375" style="24" customWidth="1"/>
    <col min="12803" max="12803" width="5.8984375" style="24" customWidth="1"/>
    <col min="12804" max="13045" width="8.8984375" style="24"/>
    <col min="13046" max="13046" width="5.8984375" style="24" customWidth="1"/>
    <col min="13047" max="13047" width="32.8984375" style="24" customWidth="1"/>
    <col min="13048" max="13048" width="5.8984375" style="24" customWidth="1"/>
    <col min="13049" max="13049" width="32.8984375" style="24" customWidth="1"/>
    <col min="13050" max="13055" width="8.8984375" style="24"/>
    <col min="13056" max="13056" width="32.8984375" style="24" customWidth="1"/>
    <col min="13057" max="13057" width="5.8984375" style="24" customWidth="1"/>
    <col min="13058" max="13058" width="32.8984375" style="24" customWidth="1"/>
    <col min="13059" max="13059" width="5.8984375" style="24" customWidth="1"/>
    <col min="13060" max="13301" width="8.8984375" style="24"/>
    <col min="13302" max="13302" width="5.8984375" style="24" customWidth="1"/>
    <col min="13303" max="13303" width="32.8984375" style="24" customWidth="1"/>
    <col min="13304" max="13304" width="5.8984375" style="24" customWidth="1"/>
    <col min="13305" max="13305" width="32.8984375" style="24" customWidth="1"/>
    <col min="13306" max="13311" width="8.8984375" style="24"/>
    <col min="13312" max="13312" width="32.8984375" style="24" customWidth="1"/>
    <col min="13313" max="13313" width="5.8984375" style="24" customWidth="1"/>
    <col min="13314" max="13314" width="32.8984375" style="24" customWidth="1"/>
    <col min="13315" max="13315" width="5.8984375" style="24" customWidth="1"/>
    <col min="13316" max="13557" width="8.8984375" style="24"/>
    <col min="13558" max="13558" width="5.8984375" style="24" customWidth="1"/>
    <col min="13559" max="13559" width="32.8984375" style="24" customWidth="1"/>
    <col min="13560" max="13560" width="5.8984375" style="24" customWidth="1"/>
    <col min="13561" max="13561" width="32.8984375" style="24" customWidth="1"/>
    <col min="13562" max="13567" width="8.8984375" style="24"/>
    <col min="13568" max="13568" width="32.8984375" style="24" customWidth="1"/>
    <col min="13569" max="13569" width="5.8984375" style="24" customWidth="1"/>
    <col min="13570" max="13570" width="32.8984375" style="24" customWidth="1"/>
    <col min="13571" max="13571" width="5.8984375" style="24" customWidth="1"/>
    <col min="13572" max="13813" width="8.8984375" style="24"/>
    <col min="13814" max="13814" width="5.8984375" style="24" customWidth="1"/>
    <col min="13815" max="13815" width="32.8984375" style="24" customWidth="1"/>
    <col min="13816" max="13816" width="5.8984375" style="24" customWidth="1"/>
    <col min="13817" max="13817" width="32.8984375" style="24" customWidth="1"/>
    <col min="13818" max="13823" width="8.8984375" style="24"/>
    <col min="13824" max="13824" width="32.8984375" style="24" customWidth="1"/>
    <col min="13825" max="13825" width="5.8984375" style="24" customWidth="1"/>
    <col min="13826" max="13826" width="32.8984375" style="24" customWidth="1"/>
    <col min="13827" max="13827" width="5.8984375" style="24" customWidth="1"/>
    <col min="13828" max="14069" width="8.8984375" style="24"/>
    <col min="14070" max="14070" width="5.8984375" style="24" customWidth="1"/>
    <col min="14071" max="14071" width="32.8984375" style="24" customWidth="1"/>
    <col min="14072" max="14072" width="5.8984375" style="24" customWidth="1"/>
    <col min="14073" max="14073" width="32.8984375" style="24" customWidth="1"/>
    <col min="14074" max="14079" width="8.8984375" style="24"/>
    <col min="14080" max="14080" width="32.8984375" style="24" customWidth="1"/>
    <col min="14081" max="14081" width="5.8984375" style="24" customWidth="1"/>
    <col min="14082" max="14082" width="32.8984375" style="24" customWidth="1"/>
    <col min="14083" max="14083" width="5.8984375" style="24" customWidth="1"/>
    <col min="14084" max="14325" width="8.8984375" style="24"/>
    <col min="14326" max="14326" width="5.8984375" style="24" customWidth="1"/>
    <col min="14327" max="14327" width="32.8984375" style="24" customWidth="1"/>
    <col min="14328" max="14328" width="5.8984375" style="24" customWidth="1"/>
    <col min="14329" max="14329" width="32.8984375" style="24" customWidth="1"/>
    <col min="14330" max="14335" width="8.8984375" style="24"/>
    <col min="14336" max="14336" width="32.8984375" style="24" customWidth="1"/>
    <col min="14337" max="14337" width="5.8984375" style="24" customWidth="1"/>
    <col min="14338" max="14338" width="32.8984375" style="24" customWidth="1"/>
    <col min="14339" max="14339" width="5.8984375" style="24" customWidth="1"/>
    <col min="14340" max="14581" width="8.8984375" style="24"/>
    <col min="14582" max="14582" width="5.8984375" style="24" customWidth="1"/>
    <col min="14583" max="14583" width="32.8984375" style="24" customWidth="1"/>
    <col min="14584" max="14584" width="5.8984375" style="24" customWidth="1"/>
    <col min="14585" max="14585" width="32.8984375" style="24" customWidth="1"/>
    <col min="14586" max="14591" width="8.8984375" style="24"/>
    <col min="14592" max="14592" width="32.8984375" style="24" customWidth="1"/>
    <col min="14593" max="14593" width="5.8984375" style="24" customWidth="1"/>
    <col min="14594" max="14594" width="32.8984375" style="24" customWidth="1"/>
    <col min="14595" max="14595" width="5.8984375" style="24" customWidth="1"/>
    <col min="14596" max="14837" width="8.8984375" style="24"/>
    <col min="14838" max="14838" width="5.8984375" style="24" customWidth="1"/>
    <col min="14839" max="14839" width="32.8984375" style="24" customWidth="1"/>
    <col min="14840" max="14840" width="5.8984375" style="24" customWidth="1"/>
    <col min="14841" max="14841" width="32.8984375" style="24" customWidth="1"/>
    <col min="14842" max="14847" width="8.8984375" style="24"/>
    <col min="14848" max="14848" width="32.8984375" style="24" customWidth="1"/>
    <col min="14849" max="14849" width="5.8984375" style="24" customWidth="1"/>
    <col min="14850" max="14850" width="32.8984375" style="24" customWidth="1"/>
    <col min="14851" max="14851" width="5.8984375" style="24" customWidth="1"/>
    <col min="14852" max="15093" width="8.8984375" style="24"/>
    <col min="15094" max="15094" width="5.8984375" style="24" customWidth="1"/>
    <col min="15095" max="15095" width="32.8984375" style="24" customWidth="1"/>
    <col min="15096" max="15096" width="5.8984375" style="24" customWidth="1"/>
    <col min="15097" max="15097" width="32.8984375" style="24" customWidth="1"/>
    <col min="15098" max="15103" width="8.8984375" style="24"/>
    <col min="15104" max="15104" width="32.8984375" style="24" customWidth="1"/>
    <col min="15105" max="15105" width="5.8984375" style="24" customWidth="1"/>
    <col min="15106" max="15106" width="32.8984375" style="24" customWidth="1"/>
    <col min="15107" max="15107" width="5.8984375" style="24" customWidth="1"/>
    <col min="15108" max="15349" width="8.8984375" style="24"/>
    <col min="15350" max="15350" width="5.8984375" style="24" customWidth="1"/>
    <col min="15351" max="15351" width="32.8984375" style="24" customWidth="1"/>
    <col min="15352" max="15352" width="5.8984375" style="24" customWidth="1"/>
    <col min="15353" max="15353" width="32.8984375" style="24" customWidth="1"/>
    <col min="15354" max="15359" width="8.8984375" style="24"/>
    <col min="15360" max="15360" width="32.8984375" style="24" customWidth="1"/>
    <col min="15361" max="15361" width="5.8984375" style="24" customWidth="1"/>
    <col min="15362" max="15362" width="32.8984375" style="24" customWidth="1"/>
    <col min="15363" max="15363" width="5.8984375" style="24" customWidth="1"/>
    <col min="15364" max="15605" width="8.8984375" style="24"/>
    <col min="15606" max="15606" width="5.8984375" style="24" customWidth="1"/>
    <col min="15607" max="15607" width="32.8984375" style="24" customWidth="1"/>
    <col min="15608" max="15608" width="5.8984375" style="24" customWidth="1"/>
    <col min="15609" max="15609" width="32.8984375" style="24" customWidth="1"/>
    <col min="15610" max="15615" width="8.8984375" style="24"/>
    <col min="15616" max="15616" width="32.8984375" style="24" customWidth="1"/>
    <col min="15617" max="15617" width="5.8984375" style="24" customWidth="1"/>
    <col min="15618" max="15618" width="32.8984375" style="24" customWidth="1"/>
    <col min="15619" max="15619" width="5.8984375" style="24" customWidth="1"/>
    <col min="15620" max="15861" width="8.8984375" style="24"/>
    <col min="15862" max="15862" width="5.8984375" style="24" customWidth="1"/>
    <col min="15863" max="15863" width="32.8984375" style="24" customWidth="1"/>
    <col min="15864" max="15864" width="5.8984375" style="24" customWidth="1"/>
    <col min="15865" max="15865" width="32.8984375" style="24" customWidth="1"/>
    <col min="15866" max="15871" width="8.8984375" style="24"/>
    <col min="15872" max="15872" width="32.8984375" style="24" customWidth="1"/>
    <col min="15873" max="15873" width="5.8984375" style="24" customWidth="1"/>
    <col min="15874" max="15874" width="32.8984375" style="24" customWidth="1"/>
    <col min="15875" max="15875" width="5.8984375" style="24" customWidth="1"/>
    <col min="15876" max="16117" width="8.8984375" style="24"/>
    <col min="16118" max="16118" width="5.8984375" style="24" customWidth="1"/>
    <col min="16119" max="16119" width="32.8984375" style="24" customWidth="1"/>
    <col min="16120" max="16120" width="5.8984375" style="24" customWidth="1"/>
    <col min="16121" max="16121" width="32.8984375" style="24" customWidth="1"/>
    <col min="16122" max="16127" width="8.8984375" style="24"/>
    <col min="16128" max="16128" width="32.8984375" style="24" customWidth="1"/>
    <col min="16129" max="16129" width="5.8984375" style="24" customWidth="1"/>
    <col min="16130" max="16130" width="32.8984375" style="24" customWidth="1"/>
    <col min="16131" max="16131" width="5.8984375" style="24" customWidth="1"/>
    <col min="16132" max="16384" width="8.8984375" style="24"/>
  </cols>
  <sheetData>
    <row r="1" spans="1:11" ht="18" customHeight="1" x14ac:dyDescent="0.6">
      <c r="A1" s="178" t="s">
        <v>88</v>
      </c>
    </row>
    <row r="2" spans="1:11" ht="23.25" customHeight="1" x14ac:dyDescent="0.6">
      <c r="A2" s="226" t="s">
        <v>334</v>
      </c>
      <c r="B2" s="226"/>
      <c r="C2" s="226"/>
      <c r="D2" s="226"/>
      <c r="E2" s="226"/>
      <c r="J2" s="24"/>
      <c r="K2" s="24"/>
    </row>
    <row r="3" spans="1:11" ht="18" customHeight="1" x14ac:dyDescent="0.6">
      <c r="A3" s="227" t="s">
        <v>28</v>
      </c>
      <c r="B3" s="228" t="s">
        <v>271</v>
      </c>
      <c r="C3" s="27" t="s">
        <v>15</v>
      </c>
      <c r="D3" s="27" t="s">
        <v>14</v>
      </c>
      <c r="E3" s="27" t="s">
        <v>15</v>
      </c>
      <c r="J3" s="24"/>
      <c r="K3" s="24"/>
    </row>
    <row r="4" spans="1:11" ht="18" customHeight="1" x14ac:dyDescent="0.6">
      <c r="A4" s="227"/>
      <c r="B4" s="228"/>
      <c r="C4" s="28">
        <v>2023</v>
      </c>
      <c r="D4" s="28" t="s">
        <v>335</v>
      </c>
      <c r="E4" s="28" t="s">
        <v>335</v>
      </c>
      <c r="J4" s="24"/>
      <c r="K4" s="24"/>
    </row>
    <row r="5" spans="1:11" ht="18" customHeight="1" x14ac:dyDescent="0.6">
      <c r="A5" s="227"/>
      <c r="B5" s="228"/>
      <c r="C5" s="221" t="s">
        <v>340</v>
      </c>
      <c r="D5" s="222"/>
      <c r="E5" s="223"/>
      <c r="J5" s="24"/>
      <c r="K5" s="24"/>
    </row>
    <row r="6" spans="1:11" ht="19.8" x14ac:dyDescent="0.6">
      <c r="A6" s="142" t="s">
        <v>29</v>
      </c>
      <c r="B6" s="30" t="s">
        <v>0</v>
      </c>
      <c r="C6" s="31">
        <v>14636.464804999998</v>
      </c>
      <c r="D6" s="31">
        <v>15677.752571000001</v>
      </c>
      <c r="E6" s="31">
        <v>16363.305524999998</v>
      </c>
      <c r="J6" s="24"/>
      <c r="K6" s="24"/>
    </row>
    <row r="7" spans="1:11" ht="19.8" x14ac:dyDescent="0.6">
      <c r="A7" s="143"/>
      <c r="B7" s="33" t="s">
        <v>286</v>
      </c>
      <c r="C7" s="34">
        <v>3951.0434460000001</v>
      </c>
      <c r="D7" s="34">
        <v>3532.4924769999998</v>
      </c>
      <c r="E7" s="34">
        <v>3620.3748759999999</v>
      </c>
      <c r="G7" s="35"/>
      <c r="H7" s="36"/>
      <c r="I7" s="36"/>
      <c r="J7" s="24"/>
      <c r="K7" s="24"/>
    </row>
    <row r="8" spans="1:11" ht="19.8" x14ac:dyDescent="0.6">
      <c r="A8" s="144"/>
      <c r="B8" s="38" t="s">
        <v>37</v>
      </c>
      <c r="C8" s="39">
        <v>2731.4999790000002</v>
      </c>
      <c r="D8" s="39">
        <v>2850.231816</v>
      </c>
      <c r="E8" s="39">
        <v>3530.7868539999999</v>
      </c>
      <c r="G8" s="35"/>
      <c r="H8" s="36"/>
      <c r="I8" s="36"/>
      <c r="J8" s="24"/>
      <c r="K8" s="24"/>
    </row>
    <row r="9" spans="1:11" ht="19.8" x14ac:dyDescent="0.6">
      <c r="A9" s="143"/>
      <c r="B9" s="33" t="s">
        <v>288</v>
      </c>
      <c r="C9" s="34">
        <v>2065.7435420000002</v>
      </c>
      <c r="D9" s="34">
        <v>2276.9758780000002</v>
      </c>
      <c r="E9" s="34">
        <v>2533.5477540000002</v>
      </c>
      <c r="G9" s="35"/>
      <c r="H9" s="36"/>
      <c r="I9" s="36"/>
      <c r="J9" s="24"/>
      <c r="K9" s="24"/>
    </row>
    <row r="10" spans="1:11" ht="19.8" x14ac:dyDescent="0.6">
      <c r="A10" s="144"/>
      <c r="B10" s="38" t="s">
        <v>287</v>
      </c>
      <c r="C10" s="39">
        <v>2434.88681</v>
      </c>
      <c r="D10" s="39">
        <v>1891.1258829999999</v>
      </c>
      <c r="E10" s="39">
        <v>2324.6955969999999</v>
      </c>
      <c r="G10" s="35"/>
      <c r="H10" s="36"/>
      <c r="I10" s="36"/>
      <c r="J10" s="24"/>
      <c r="K10" s="24"/>
    </row>
    <row r="11" spans="1:11" ht="19.8" x14ac:dyDescent="0.6">
      <c r="A11" s="143"/>
      <c r="B11" s="33" t="s">
        <v>290</v>
      </c>
      <c r="C11" s="34">
        <v>842.98150199999998</v>
      </c>
      <c r="D11" s="34">
        <v>1954.7469020000001</v>
      </c>
      <c r="E11" s="34">
        <v>1333.226044</v>
      </c>
      <c r="G11" s="35"/>
      <c r="H11" s="36"/>
      <c r="I11" s="36"/>
      <c r="J11" s="24"/>
      <c r="K11" s="24"/>
    </row>
    <row r="12" spans="1:11" ht="19.8" x14ac:dyDescent="0.6">
      <c r="A12" s="144"/>
      <c r="B12" s="38" t="s">
        <v>289</v>
      </c>
      <c r="C12" s="39">
        <v>966.29812500000003</v>
      </c>
      <c r="D12" s="39">
        <v>1658.230724</v>
      </c>
      <c r="E12" s="39">
        <v>1112.6539760000001</v>
      </c>
      <c r="G12" s="35"/>
      <c r="H12" s="36"/>
      <c r="I12" s="36"/>
      <c r="J12" s="24"/>
      <c r="K12" s="24"/>
    </row>
    <row r="13" spans="1:11" ht="19.8" x14ac:dyDescent="0.6">
      <c r="A13" s="143"/>
      <c r="B13" s="33" t="s">
        <v>293</v>
      </c>
      <c r="C13" s="34">
        <v>310.55523099999999</v>
      </c>
      <c r="D13" s="34">
        <v>386.00662599999998</v>
      </c>
      <c r="E13" s="34">
        <v>497.99813399999999</v>
      </c>
      <c r="G13" s="35"/>
      <c r="H13" s="36"/>
      <c r="I13" s="36"/>
      <c r="J13" s="24"/>
      <c r="K13" s="24"/>
    </row>
    <row r="14" spans="1:11" ht="19.8" x14ac:dyDescent="0.6">
      <c r="A14" s="144"/>
      <c r="B14" s="38" t="s">
        <v>292</v>
      </c>
      <c r="C14" s="39">
        <v>473.19742200000002</v>
      </c>
      <c r="D14" s="39">
        <v>366.64051999999998</v>
      </c>
      <c r="E14" s="39">
        <v>357.70138100000003</v>
      </c>
      <c r="G14" s="35"/>
      <c r="H14" s="36"/>
      <c r="I14" s="36"/>
      <c r="J14" s="24"/>
      <c r="K14" s="24"/>
    </row>
    <row r="15" spans="1:11" ht="19.8" x14ac:dyDescent="0.6">
      <c r="A15" s="143"/>
      <c r="B15" s="33" t="s">
        <v>291</v>
      </c>
      <c r="C15" s="34">
        <v>392.05232100000001</v>
      </c>
      <c r="D15" s="34">
        <v>305.807141</v>
      </c>
      <c r="E15" s="34">
        <v>298.56861800000001</v>
      </c>
      <c r="G15" s="35"/>
      <c r="H15" s="36"/>
      <c r="I15" s="36"/>
      <c r="J15" s="24"/>
      <c r="K15" s="24"/>
    </row>
    <row r="16" spans="1:11" ht="19.8" x14ac:dyDescent="0.6">
      <c r="A16" s="144"/>
      <c r="B16" s="38" t="s">
        <v>294</v>
      </c>
      <c r="C16" s="39">
        <v>221.052346</v>
      </c>
      <c r="D16" s="39">
        <v>212.17246700000001</v>
      </c>
      <c r="E16" s="39">
        <v>333.01100000000002</v>
      </c>
      <c r="G16" s="35"/>
      <c r="H16" s="36"/>
      <c r="I16" s="36"/>
      <c r="J16" s="24"/>
      <c r="K16" s="24"/>
    </row>
    <row r="17" spans="1:11" ht="19.8" x14ac:dyDescent="0.6">
      <c r="A17" s="143"/>
      <c r="B17" s="33" t="s">
        <v>295</v>
      </c>
      <c r="C17" s="34">
        <v>168.952653</v>
      </c>
      <c r="D17" s="34">
        <v>185.63403500000001</v>
      </c>
      <c r="E17" s="34">
        <v>216.03176500000001</v>
      </c>
      <c r="G17" s="35"/>
      <c r="H17" s="36"/>
      <c r="I17" s="36"/>
      <c r="J17" s="24"/>
      <c r="K17" s="24"/>
    </row>
    <row r="18" spans="1:11" ht="19.8" x14ac:dyDescent="0.6">
      <c r="A18" s="144"/>
      <c r="B18" s="38" t="s">
        <v>296</v>
      </c>
      <c r="C18" s="39">
        <v>16.904624999999999</v>
      </c>
      <c r="D18" s="39">
        <v>18.225563000000001</v>
      </c>
      <c r="E18" s="39">
        <v>151.09328600000001</v>
      </c>
      <c r="G18" s="35"/>
      <c r="H18" s="36"/>
      <c r="I18" s="36"/>
      <c r="J18" s="24"/>
      <c r="K18" s="24"/>
    </row>
    <row r="19" spans="1:11" ht="19.8" x14ac:dyDescent="0.6">
      <c r="A19" s="143"/>
      <c r="B19" s="33" t="s">
        <v>312</v>
      </c>
      <c r="C19" s="34">
        <v>61.296802999999997</v>
      </c>
      <c r="D19" s="34">
        <v>24</v>
      </c>
      <c r="E19" s="34">
        <v>13.125</v>
      </c>
      <c r="G19" s="35"/>
      <c r="H19" s="36"/>
      <c r="I19" s="36"/>
      <c r="J19" s="24"/>
      <c r="K19" s="24"/>
    </row>
    <row r="20" spans="1:11" ht="19.8" x14ac:dyDescent="0.6">
      <c r="A20" s="144"/>
      <c r="B20" s="38" t="s">
        <v>326</v>
      </c>
      <c r="C20" s="39">
        <v>0</v>
      </c>
      <c r="D20" s="39">
        <v>15.462539</v>
      </c>
      <c r="E20" s="39">
        <v>40.491239999999998</v>
      </c>
      <c r="G20" s="35"/>
      <c r="H20" s="36"/>
      <c r="I20" s="36"/>
      <c r="J20" s="24"/>
      <c r="K20" s="24"/>
    </row>
    <row r="21" spans="1:11" ht="19.8" x14ac:dyDescent="0.6">
      <c r="A21" s="142" t="s">
        <v>30</v>
      </c>
      <c r="B21" s="30" t="s">
        <v>64</v>
      </c>
      <c r="C21" s="31">
        <v>4211.7519660000007</v>
      </c>
      <c r="D21" s="31">
        <v>3939.1797339999994</v>
      </c>
      <c r="E21" s="31">
        <v>4697.8451689999984</v>
      </c>
      <c r="J21" s="24"/>
      <c r="K21" s="24"/>
    </row>
    <row r="22" spans="1:11" ht="19.8" x14ac:dyDescent="0.6">
      <c r="A22" s="143"/>
      <c r="B22" s="33" t="s">
        <v>297</v>
      </c>
      <c r="C22" s="34">
        <v>1656.8028919999999</v>
      </c>
      <c r="D22" s="34">
        <v>1475.052678</v>
      </c>
      <c r="E22" s="34">
        <v>1613.622126</v>
      </c>
      <c r="G22" s="35"/>
      <c r="J22" s="24"/>
      <c r="K22" s="24"/>
    </row>
    <row r="23" spans="1:11" ht="19.8" x14ac:dyDescent="0.6">
      <c r="A23" s="144"/>
      <c r="B23" s="38" t="s">
        <v>298</v>
      </c>
      <c r="C23" s="39">
        <v>684.87818200000004</v>
      </c>
      <c r="D23" s="39">
        <v>624.29141300000003</v>
      </c>
      <c r="E23" s="39">
        <v>813.04095600000005</v>
      </c>
      <c r="G23" s="35"/>
      <c r="J23" s="24"/>
      <c r="K23" s="24"/>
    </row>
    <row r="24" spans="1:11" ht="19.8" x14ac:dyDescent="0.6">
      <c r="A24" s="143"/>
      <c r="B24" s="33" t="s">
        <v>299</v>
      </c>
      <c r="C24" s="34">
        <v>281.21892400000002</v>
      </c>
      <c r="D24" s="34">
        <v>282.27151199999997</v>
      </c>
      <c r="E24" s="34">
        <v>393.85017299999998</v>
      </c>
      <c r="G24" s="35"/>
      <c r="J24" s="24"/>
      <c r="K24" s="24"/>
    </row>
    <row r="25" spans="1:11" ht="19.8" x14ac:dyDescent="0.6">
      <c r="A25" s="144"/>
      <c r="B25" s="38" t="s">
        <v>32</v>
      </c>
      <c r="C25" s="39">
        <v>373.34731299999999</v>
      </c>
      <c r="D25" s="39">
        <v>308.07519100000002</v>
      </c>
      <c r="E25" s="39">
        <v>318.50831699999998</v>
      </c>
      <c r="G25" s="35"/>
      <c r="J25" s="24"/>
      <c r="K25" s="24"/>
    </row>
    <row r="26" spans="1:11" ht="19.8" x14ac:dyDescent="0.6">
      <c r="A26" s="143"/>
      <c r="B26" s="33" t="s">
        <v>300</v>
      </c>
      <c r="C26" s="34">
        <v>353.57937600000002</v>
      </c>
      <c r="D26" s="34">
        <v>291.96619600000002</v>
      </c>
      <c r="E26" s="34">
        <v>336.17804799999999</v>
      </c>
      <c r="G26" s="35"/>
      <c r="J26" s="24"/>
      <c r="K26" s="24"/>
    </row>
    <row r="27" spans="1:11" ht="19.8" x14ac:dyDescent="0.6">
      <c r="A27" s="144"/>
      <c r="B27" s="38" t="s">
        <v>301</v>
      </c>
      <c r="C27" s="39">
        <v>314.92328600000002</v>
      </c>
      <c r="D27" s="39">
        <v>310.05154900000002</v>
      </c>
      <c r="E27" s="39">
        <v>338.18176599999998</v>
      </c>
      <c r="G27" s="35"/>
      <c r="J27" s="24"/>
      <c r="K27" s="24"/>
    </row>
    <row r="28" spans="1:11" ht="19.8" x14ac:dyDescent="0.6">
      <c r="A28" s="143"/>
      <c r="B28" s="33" t="s">
        <v>285</v>
      </c>
      <c r="C28" s="34">
        <v>162.33390499999999</v>
      </c>
      <c r="D28" s="34">
        <v>229.08127400000001</v>
      </c>
      <c r="E28" s="34">
        <v>280.90295099999997</v>
      </c>
      <c r="G28" s="35"/>
      <c r="J28" s="24"/>
      <c r="K28" s="24"/>
    </row>
    <row r="29" spans="1:11" ht="20.100000000000001" customHeight="1" x14ac:dyDescent="0.6">
      <c r="A29" s="144"/>
      <c r="B29" s="38" t="s">
        <v>302</v>
      </c>
      <c r="C29" s="39">
        <v>169.979636</v>
      </c>
      <c r="D29" s="39">
        <v>193.05853999999999</v>
      </c>
      <c r="E29" s="39">
        <v>251.17156399999999</v>
      </c>
      <c r="G29" s="35"/>
      <c r="J29" s="24"/>
      <c r="K29" s="24"/>
    </row>
    <row r="30" spans="1:11" ht="20.100000000000001" customHeight="1" x14ac:dyDescent="0.6">
      <c r="A30" s="143"/>
      <c r="B30" s="33" t="s">
        <v>304</v>
      </c>
      <c r="C30" s="34">
        <v>99.190652999999998</v>
      </c>
      <c r="D30" s="34">
        <v>147.11724799999999</v>
      </c>
      <c r="E30" s="34">
        <v>208.47220100000001</v>
      </c>
      <c r="G30" s="35"/>
      <c r="J30" s="24"/>
      <c r="K30" s="24"/>
    </row>
    <row r="31" spans="1:11" ht="20.100000000000001" customHeight="1" x14ac:dyDescent="0.6">
      <c r="A31" s="144"/>
      <c r="B31" s="38" t="s">
        <v>303</v>
      </c>
      <c r="C31" s="39">
        <v>64.141767000000002</v>
      </c>
      <c r="D31" s="39">
        <v>52.633631999999999</v>
      </c>
      <c r="E31" s="39">
        <v>85.603671000000006</v>
      </c>
      <c r="G31" s="35"/>
      <c r="J31" s="24"/>
      <c r="K31" s="24"/>
    </row>
    <row r="32" spans="1:11" ht="20.100000000000001" customHeight="1" x14ac:dyDescent="0.6">
      <c r="A32" s="143"/>
      <c r="B32" s="33" t="s">
        <v>305</v>
      </c>
      <c r="C32" s="34">
        <v>49.390200999999998</v>
      </c>
      <c r="D32" s="34">
        <v>23.621341999999999</v>
      </c>
      <c r="E32" s="34">
        <v>43.502428000000002</v>
      </c>
      <c r="G32" s="35"/>
      <c r="J32" s="24"/>
      <c r="K32" s="24"/>
    </row>
    <row r="33" spans="1:11" ht="20.100000000000001" customHeight="1" x14ac:dyDescent="0.6">
      <c r="A33" s="144"/>
      <c r="B33" s="38" t="s">
        <v>60</v>
      </c>
      <c r="C33" s="39">
        <v>1.9658310000000001</v>
      </c>
      <c r="D33" s="39">
        <v>1.9591590000000001</v>
      </c>
      <c r="E33" s="39">
        <v>14.810968000000001</v>
      </c>
      <c r="G33" s="35"/>
      <c r="J33" s="24"/>
      <c r="K33" s="24"/>
    </row>
    <row r="34" spans="1:11" ht="20.100000000000001" customHeight="1" x14ac:dyDescent="0.6">
      <c r="A34" s="142" t="s">
        <v>31</v>
      </c>
      <c r="B34" s="30" t="s">
        <v>0</v>
      </c>
      <c r="C34" s="31">
        <v>2473.4028899999998</v>
      </c>
      <c r="D34" s="31">
        <v>2852.0762630000004</v>
      </c>
      <c r="E34" s="31">
        <v>4320.6146930000004</v>
      </c>
      <c r="G34" s="35"/>
      <c r="H34" s="35"/>
      <c r="I34" s="44"/>
      <c r="J34" s="24"/>
      <c r="K34" s="24"/>
    </row>
    <row r="35" spans="1:11" ht="20.100000000000001" customHeight="1" x14ac:dyDescent="0.6">
      <c r="A35" s="143"/>
      <c r="B35" s="33" t="s">
        <v>307</v>
      </c>
      <c r="C35" s="34">
        <v>1175.3968239999999</v>
      </c>
      <c r="D35" s="34">
        <v>1756.2473090000001</v>
      </c>
      <c r="E35" s="34">
        <v>2635.6002570000001</v>
      </c>
      <c r="G35" s="35"/>
      <c r="H35" s="35"/>
      <c r="I35" s="44"/>
      <c r="J35" s="24"/>
      <c r="K35" s="24"/>
    </row>
    <row r="36" spans="1:11" ht="20.100000000000001" customHeight="1" x14ac:dyDescent="0.6">
      <c r="A36" s="144"/>
      <c r="B36" s="38" t="s">
        <v>306</v>
      </c>
      <c r="C36" s="39">
        <v>1152.9164249999999</v>
      </c>
      <c r="D36" s="39">
        <v>911.07613500000002</v>
      </c>
      <c r="E36" s="39">
        <v>1419.957789</v>
      </c>
      <c r="G36" s="35"/>
      <c r="H36" s="35"/>
      <c r="I36" s="44"/>
      <c r="J36" s="24"/>
      <c r="K36" s="24"/>
    </row>
    <row r="37" spans="1:11" ht="20.100000000000001" customHeight="1" x14ac:dyDescent="0.6">
      <c r="A37" s="143"/>
      <c r="B37" s="33" t="s">
        <v>308</v>
      </c>
      <c r="C37" s="34">
        <v>144.78022799999999</v>
      </c>
      <c r="D37" s="34">
        <v>184.43284299999999</v>
      </c>
      <c r="E37" s="34">
        <v>263.378737</v>
      </c>
      <c r="G37" s="35"/>
      <c r="H37" s="35"/>
      <c r="I37" s="44"/>
      <c r="J37" s="24"/>
      <c r="K37" s="24"/>
    </row>
    <row r="38" spans="1:11" ht="20.100000000000001" customHeight="1" x14ac:dyDescent="0.6">
      <c r="A38" s="144"/>
      <c r="B38" s="38" t="s">
        <v>309</v>
      </c>
      <c r="C38" s="39">
        <v>0.30608000000000002</v>
      </c>
      <c r="D38" s="39">
        <v>0.31259700000000001</v>
      </c>
      <c r="E38" s="39">
        <v>1.66099</v>
      </c>
      <c r="G38" s="35"/>
      <c r="H38" s="35"/>
      <c r="I38" s="44"/>
      <c r="J38" s="24"/>
      <c r="K38" s="24"/>
    </row>
    <row r="39" spans="1:11" ht="20.100000000000001" customHeight="1" x14ac:dyDescent="0.6">
      <c r="A39" s="143"/>
      <c r="B39" s="33" t="s">
        <v>61</v>
      </c>
      <c r="C39" s="34">
        <v>1.64E-3</v>
      </c>
      <c r="D39" s="34">
        <v>6.3499999999999997E-3</v>
      </c>
      <c r="E39" s="34">
        <v>1.54E-2</v>
      </c>
      <c r="G39" s="35"/>
      <c r="H39" s="35"/>
      <c r="I39" s="44"/>
      <c r="J39" s="24"/>
      <c r="K39" s="24"/>
    </row>
    <row r="40" spans="1:11" ht="20.100000000000001" customHeight="1" x14ac:dyDescent="0.6">
      <c r="A40" s="144"/>
      <c r="B40" s="38" t="s">
        <v>311</v>
      </c>
      <c r="C40" s="39">
        <v>5.4299999999999997E-4</v>
      </c>
      <c r="D40" s="39">
        <v>9.2900000000000003E-4</v>
      </c>
      <c r="E40" s="39">
        <v>1.5200000000000001E-3</v>
      </c>
      <c r="G40" s="35"/>
      <c r="H40" s="35"/>
      <c r="I40" s="44"/>
      <c r="J40" s="24"/>
      <c r="K40" s="24"/>
    </row>
    <row r="41" spans="1:11" ht="20.100000000000001" customHeight="1" thickBot="1" x14ac:dyDescent="0.65">
      <c r="A41" s="143"/>
      <c r="B41" s="33" t="s">
        <v>310</v>
      </c>
      <c r="C41" s="34">
        <v>1.15E-3</v>
      </c>
      <c r="D41" s="34">
        <v>1E-4</v>
      </c>
      <c r="E41" s="34">
        <v>0</v>
      </c>
      <c r="G41" s="35"/>
      <c r="H41" s="35"/>
      <c r="I41" s="44"/>
      <c r="J41" s="24"/>
      <c r="K41" s="24"/>
    </row>
    <row r="42" spans="1:11" ht="35.1" customHeight="1" thickBot="1" x14ac:dyDescent="0.65">
      <c r="A42" s="102"/>
      <c r="B42" s="46" t="s">
        <v>0</v>
      </c>
      <c r="C42" s="47">
        <v>21321.619661000001</v>
      </c>
      <c r="D42" s="47">
        <v>22469.008568000001</v>
      </c>
      <c r="E42" s="47">
        <v>25381.765386999996</v>
      </c>
      <c r="J42" s="24"/>
      <c r="K42" s="24"/>
    </row>
    <row r="43" spans="1:11" ht="19.8" x14ac:dyDescent="0.6">
      <c r="A43" s="185" t="s">
        <v>329</v>
      </c>
      <c r="B43" s="43"/>
      <c r="C43" s="93"/>
      <c r="D43" s="93"/>
      <c r="E43" s="93"/>
      <c r="J43" s="24"/>
      <c r="K43" s="24"/>
    </row>
    <row r="44" spans="1:11" ht="19.8" x14ac:dyDescent="0.6">
      <c r="A44" s="113"/>
      <c r="B44" s="43"/>
      <c r="C44" s="43"/>
      <c r="D44" s="43"/>
      <c r="E44" s="43"/>
      <c r="J44" s="24"/>
      <c r="K44" s="24"/>
    </row>
    <row r="45" spans="1:11" ht="19.8" x14ac:dyDescent="0.6">
      <c r="A45" s="43"/>
      <c r="B45" s="43"/>
      <c r="C45" s="43"/>
      <c r="D45" s="43"/>
      <c r="E45" s="43"/>
      <c r="J45" s="24"/>
      <c r="K45" s="24"/>
    </row>
    <row r="46" spans="1:11" ht="19.8" x14ac:dyDescent="0.6">
      <c r="A46" s="43"/>
      <c r="B46" s="43"/>
      <c r="C46" s="43"/>
      <c r="D46" s="43"/>
      <c r="E46" s="43"/>
      <c r="J46" s="24"/>
      <c r="K46" s="24"/>
    </row>
    <row r="47" spans="1:11" ht="19.8" x14ac:dyDescent="0.6">
      <c r="A47" s="43"/>
      <c r="B47" s="43"/>
      <c r="C47" s="43"/>
      <c r="D47" s="43"/>
      <c r="E47" s="43"/>
      <c r="J47" s="24"/>
      <c r="K47" s="24"/>
    </row>
    <row r="48" spans="1:11" ht="19.8" x14ac:dyDescent="0.6">
      <c r="A48" s="43"/>
      <c r="B48" s="43"/>
      <c r="C48" s="43"/>
      <c r="D48" s="43"/>
      <c r="E48" s="43"/>
      <c r="J48" s="24"/>
      <c r="K48" s="24"/>
    </row>
    <row r="49" spans="1:11" ht="19.8" x14ac:dyDescent="0.6">
      <c r="A49" s="43"/>
      <c r="B49" s="43"/>
      <c r="C49" s="43"/>
      <c r="D49" s="43"/>
      <c r="E49" s="43"/>
      <c r="J49" s="24"/>
      <c r="K49" s="24"/>
    </row>
    <row r="50" spans="1:11" ht="19.8" x14ac:dyDescent="0.6">
      <c r="A50" s="43"/>
      <c r="B50" s="43"/>
      <c r="C50" s="43"/>
      <c r="D50" s="43"/>
      <c r="E50" s="43"/>
      <c r="J50" s="24"/>
      <c r="K50" s="24"/>
    </row>
    <row r="51" spans="1:11" ht="19.8" x14ac:dyDescent="0.6">
      <c r="A51" s="43"/>
      <c r="B51" s="43"/>
      <c r="C51" s="43"/>
      <c r="D51" s="43"/>
      <c r="E51" s="43"/>
      <c r="J51" s="24"/>
      <c r="K51" s="24"/>
    </row>
    <row r="52" spans="1:11" ht="19.8" x14ac:dyDescent="0.6">
      <c r="A52" s="43"/>
      <c r="B52" s="43"/>
      <c r="C52" s="43"/>
      <c r="D52" s="43"/>
      <c r="E52" s="43"/>
      <c r="J52" s="24"/>
      <c r="K52" s="24"/>
    </row>
    <row r="53" spans="1:11" ht="19.8" x14ac:dyDescent="0.6">
      <c r="A53" s="43"/>
      <c r="B53" s="43"/>
      <c r="C53" s="43"/>
      <c r="D53" s="43"/>
      <c r="E53" s="43"/>
      <c r="J53" s="24"/>
      <c r="K53" s="24"/>
    </row>
    <row r="54" spans="1:11" ht="35.1" customHeight="1" x14ac:dyDescent="0.6">
      <c r="A54" s="43"/>
      <c r="B54" s="43"/>
      <c r="C54" s="43"/>
      <c r="D54" s="43"/>
      <c r="E54" s="43"/>
      <c r="J54" s="24"/>
      <c r="K54" s="24"/>
    </row>
    <row r="55" spans="1:11" ht="35.1" customHeight="1" x14ac:dyDescent="0.6">
      <c r="A55" s="43"/>
      <c r="B55" s="43"/>
      <c r="C55" s="43"/>
      <c r="D55" s="43"/>
      <c r="E55" s="43"/>
      <c r="J55" s="24"/>
      <c r="K55" s="24"/>
    </row>
    <row r="56" spans="1:11" ht="35.1" customHeight="1" x14ac:dyDescent="0.6">
      <c r="A56" s="43"/>
      <c r="B56" s="43"/>
      <c r="C56" s="43"/>
      <c r="D56" s="43"/>
      <c r="E56" s="43"/>
      <c r="J56" s="24"/>
      <c r="K56" s="24"/>
    </row>
    <row r="57" spans="1:11" ht="35.1" customHeight="1" x14ac:dyDescent="0.6">
      <c r="A57" s="43"/>
      <c r="B57" s="43"/>
      <c r="C57" s="43"/>
      <c r="D57" s="43"/>
      <c r="E57" s="43"/>
      <c r="J57" s="24"/>
      <c r="K57" s="24"/>
    </row>
    <row r="58" spans="1:11" ht="35.1" customHeight="1" x14ac:dyDescent="0.6">
      <c r="A58" s="43"/>
      <c r="B58" s="43"/>
      <c r="C58" s="43"/>
      <c r="D58" s="43"/>
      <c r="E58" s="43"/>
      <c r="J58" s="24"/>
      <c r="K58" s="24"/>
    </row>
    <row r="59" spans="1:11" ht="35.1" customHeight="1" x14ac:dyDescent="0.6">
      <c r="A59" s="43"/>
      <c r="B59" s="43"/>
      <c r="C59" s="43"/>
      <c r="D59" s="43"/>
      <c r="E59" s="43"/>
      <c r="J59" s="24"/>
      <c r="K59" s="24"/>
    </row>
    <row r="60" spans="1:11" ht="35.1" customHeight="1" x14ac:dyDescent="0.6">
      <c r="A60" s="43"/>
      <c r="B60" s="43"/>
      <c r="C60" s="43"/>
      <c r="D60" s="43"/>
      <c r="E60" s="43"/>
      <c r="J60" s="24"/>
      <c r="K60" s="24"/>
    </row>
    <row r="61" spans="1:11" ht="35.1" customHeight="1" x14ac:dyDescent="0.6">
      <c r="A61" s="43"/>
      <c r="B61" s="43"/>
      <c r="C61" s="43"/>
      <c r="D61" s="43"/>
      <c r="E61" s="43"/>
      <c r="J61" s="24"/>
      <c r="K61" s="24"/>
    </row>
    <row r="62" spans="1:11" ht="35.1" customHeight="1" x14ac:dyDescent="0.6">
      <c r="A62" s="43"/>
      <c r="B62" s="43"/>
      <c r="C62" s="43"/>
      <c r="D62" s="43"/>
      <c r="E62" s="43"/>
      <c r="J62" s="24"/>
      <c r="K62" s="24"/>
    </row>
    <row r="63" spans="1:11" ht="35.1" customHeight="1" x14ac:dyDescent="0.6">
      <c r="A63" s="43"/>
      <c r="B63" s="43"/>
      <c r="C63" s="43"/>
      <c r="D63" s="43"/>
      <c r="E63" s="43"/>
      <c r="J63" s="24"/>
      <c r="K63" s="24"/>
    </row>
    <row r="64" spans="1:11" ht="35.1" customHeight="1" x14ac:dyDescent="0.6">
      <c r="A64" s="43"/>
      <c r="B64" s="43"/>
      <c r="C64" s="43"/>
      <c r="D64" s="43"/>
      <c r="E64" s="43"/>
      <c r="J64" s="24"/>
      <c r="K64" s="24"/>
    </row>
    <row r="65" spans="1:11" ht="35.1" customHeight="1" x14ac:dyDescent="0.6">
      <c r="A65" s="43"/>
      <c r="B65" s="43"/>
      <c r="C65" s="43"/>
      <c r="D65" s="43"/>
      <c r="E65" s="43"/>
      <c r="J65" s="24"/>
      <c r="K65" s="24"/>
    </row>
    <row r="66" spans="1:11" ht="35.1" customHeight="1" x14ac:dyDescent="0.6">
      <c r="A66" s="43"/>
      <c r="B66" s="43"/>
      <c r="C66" s="43"/>
      <c r="D66" s="43"/>
      <c r="E66" s="43"/>
      <c r="J66" s="24"/>
      <c r="K66" s="24"/>
    </row>
    <row r="67" spans="1:11" ht="35.1" customHeight="1" x14ac:dyDescent="0.6">
      <c r="A67" s="43"/>
      <c r="B67" s="43"/>
      <c r="C67" s="43"/>
      <c r="D67" s="43"/>
      <c r="E67" s="43"/>
      <c r="J67" s="24"/>
      <c r="K67" s="24"/>
    </row>
    <row r="68" spans="1:11" ht="35.1" customHeight="1" x14ac:dyDescent="0.6">
      <c r="A68" s="43"/>
      <c r="B68" s="43"/>
      <c r="C68" s="43"/>
      <c r="D68" s="43"/>
      <c r="E68" s="43"/>
      <c r="J68" s="24"/>
      <c r="K68" s="24"/>
    </row>
    <row r="69" spans="1:11" ht="35.1" customHeight="1" x14ac:dyDescent="0.6">
      <c r="A69" s="43"/>
      <c r="B69" s="43"/>
      <c r="C69" s="43"/>
      <c r="D69" s="43"/>
      <c r="E69" s="43"/>
      <c r="J69" s="24"/>
      <c r="K69" s="24"/>
    </row>
    <row r="70" spans="1:11" ht="35.1" customHeight="1" x14ac:dyDescent="0.6">
      <c r="A70" s="43"/>
      <c r="B70" s="43"/>
      <c r="C70" s="43"/>
      <c r="D70" s="43"/>
      <c r="E70" s="43"/>
      <c r="J70" s="24"/>
      <c r="K70" s="24"/>
    </row>
    <row r="71" spans="1:11" ht="35.1" customHeight="1" x14ac:dyDescent="0.6">
      <c r="A71" s="43"/>
      <c r="B71" s="43"/>
      <c r="C71" s="43"/>
      <c r="D71" s="43"/>
      <c r="E71" s="43"/>
      <c r="J71" s="24"/>
      <c r="K71" s="24"/>
    </row>
    <row r="72" spans="1:11" ht="35.1" customHeight="1" x14ac:dyDescent="0.6">
      <c r="A72" s="43"/>
      <c r="B72" s="43"/>
      <c r="C72" s="43"/>
      <c r="D72" s="43"/>
      <c r="E72" s="43"/>
      <c r="J72" s="24"/>
      <c r="K72" s="24"/>
    </row>
    <row r="73" spans="1:11" ht="35.1" customHeight="1" x14ac:dyDescent="0.6">
      <c r="A73" s="43"/>
      <c r="B73" s="43"/>
      <c r="C73" s="43"/>
      <c r="D73" s="43"/>
      <c r="E73" s="43"/>
      <c r="J73" s="24"/>
      <c r="K73" s="24"/>
    </row>
    <row r="74" spans="1:11" ht="35.1" customHeight="1" x14ac:dyDescent="0.6">
      <c r="A74" s="43"/>
      <c r="B74" s="43"/>
      <c r="C74" s="43"/>
      <c r="D74" s="43"/>
      <c r="E74" s="43"/>
      <c r="J74" s="24"/>
      <c r="K74" s="24"/>
    </row>
    <row r="75" spans="1:11" ht="35.1" customHeight="1" x14ac:dyDescent="0.6">
      <c r="A75" s="43"/>
      <c r="B75" s="43"/>
      <c r="C75" s="43"/>
      <c r="D75" s="43"/>
      <c r="E75" s="43"/>
      <c r="J75" s="24"/>
      <c r="K75" s="24"/>
    </row>
    <row r="76" spans="1:11" ht="35.1" customHeight="1" x14ac:dyDescent="0.6">
      <c r="A76" s="43"/>
      <c r="B76" s="43"/>
      <c r="C76" s="43"/>
      <c r="D76" s="43"/>
      <c r="E76" s="43"/>
      <c r="J76" s="24"/>
      <c r="K76" s="24"/>
    </row>
    <row r="77" spans="1:11" ht="35.1" customHeight="1" x14ac:dyDescent="0.6">
      <c r="A77" s="43"/>
      <c r="B77" s="43"/>
      <c r="C77" s="43"/>
      <c r="D77" s="43"/>
      <c r="E77" s="43"/>
      <c r="J77" s="24"/>
      <c r="K77" s="24"/>
    </row>
    <row r="78" spans="1:11" ht="35.1" customHeight="1" x14ac:dyDescent="0.6">
      <c r="A78" s="43"/>
      <c r="B78" s="43"/>
      <c r="C78" s="43"/>
      <c r="D78" s="43"/>
      <c r="E78" s="43"/>
      <c r="J78" s="24"/>
      <c r="K78" s="24"/>
    </row>
    <row r="79" spans="1:11" ht="35.1" customHeight="1" x14ac:dyDescent="0.6">
      <c r="A79" s="43"/>
      <c r="B79" s="43"/>
      <c r="C79" s="43"/>
      <c r="D79" s="43"/>
      <c r="E79" s="43"/>
      <c r="J79" s="24"/>
      <c r="K79" s="24"/>
    </row>
    <row r="80" spans="1:11" ht="35.1" customHeight="1" x14ac:dyDescent="0.6">
      <c r="A80" s="43"/>
      <c r="B80" s="43"/>
      <c r="C80" s="43"/>
      <c r="D80" s="43"/>
      <c r="E80" s="43"/>
      <c r="J80" s="24"/>
      <c r="K80" s="24"/>
    </row>
    <row r="81" spans="1:11" ht="35.1" customHeight="1" x14ac:dyDescent="0.6">
      <c r="A81" s="43"/>
      <c r="B81" s="43"/>
      <c r="C81" s="43"/>
      <c r="D81" s="43"/>
      <c r="E81" s="43"/>
      <c r="J81" s="24"/>
      <c r="K81" s="24"/>
    </row>
    <row r="82" spans="1:11" ht="35.1" customHeight="1" x14ac:dyDescent="0.6">
      <c r="A82" s="43"/>
      <c r="B82" s="43"/>
      <c r="C82" s="43"/>
      <c r="D82" s="43"/>
      <c r="E82" s="43"/>
      <c r="J82" s="24"/>
      <c r="K82" s="24"/>
    </row>
    <row r="83" spans="1:11" ht="35.1" customHeight="1" x14ac:dyDescent="0.6">
      <c r="A83" s="43"/>
      <c r="B83" s="43"/>
      <c r="C83" s="43"/>
      <c r="D83" s="43"/>
      <c r="E83" s="43"/>
      <c r="J83" s="24"/>
      <c r="K83" s="24"/>
    </row>
    <row r="84" spans="1:11" ht="35.1" customHeight="1" x14ac:dyDescent="0.6">
      <c r="A84" s="43"/>
      <c r="B84" s="43"/>
      <c r="C84" s="43"/>
      <c r="D84" s="43"/>
      <c r="E84" s="43"/>
      <c r="J84" s="24"/>
      <c r="K84" s="24"/>
    </row>
    <row r="85" spans="1:11" ht="35.1" customHeight="1" x14ac:dyDescent="0.6">
      <c r="A85" s="43"/>
      <c r="B85" s="43"/>
      <c r="C85" s="43"/>
      <c r="D85" s="43"/>
      <c r="E85" s="43"/>
      <c r="J85" s="24"/>
      <c r="K85" s="24"/>
    </row>
    <row r="86" spans="1:11" ht="35.1" customHeight="1" x14ac:dyDescent="0.6">
      <c r="A86" s="43"/>
      <c r="B86" s="43"/>
      <c r="C86" s="43"/>
      <c r="D86" s="43"/>
      <c r="E86" s="43"/>
      <c r="J86" s="24"/>
      <c r="K86" s="24"/>
    </row>
    <row r="87" spans="1:11" ht="35.1" customHeight="1" x14ac:dyDescent="0.6">
      <c r="A87" s="43"/>
      <c r="B87" s="43"/>
      <c r="C87" s="43"/>
      <c r="D87" s="43"/>
      <c r="E87" s="43"/>
      <c r="J87" s="24"/>
      <c r="K87" s="24"/>
    </row>
    <row r="88" spans="1:11" ht="35.1" customHeight="1" x14ac:dyDescent="0.6">
      <c r="A88" s="43"/>
      <c r="B88" s="43"/>
      <c r="C88" s="43"/>
      <c r="D88" s="43"/>
      <c r="E88" s="43"/>
      <c r="J88" s="24"/>
      <c r="K88" s="24"/>
    </row>
    <row r="89" spans="1:11" ht="35.1" customHeight="1" x14ac:dyDescent="0.6">
      <c r="A89" s="43"/>
      <c r="B89" s="43"/>
      <c r="C89" s="43"/>
      <c r="D89" s="43"/>
      <c r="E89" s="43"/>
      <c r="J89" s="24"/>
      <c r="K89" s="24"/>
    </row>
    <row r="90" spans="1:11" ht="35.1" customHeight="1" x14ac:dyDescent="0.6">
      <c r="A90" s="43"/>
      <c r="B90" s="43"/>
      <c r="C90" s="43"/>
      <c r="D90" s="43"/>
      <c r="E90" s="43"/>
      <c r="J90" s="24"/>
      <c r="K90" s="24"/>
    </row>
    <row r="91" spans="1:11" ht="35.1" customHeight="1" x14ac:dyDescent="0.6">
      <c r="A91" s="43"/>
      <c r="B91" s="43"/>
      <c r="C91" s="43"/>
      <c r="D91" s="43"/>
      <c r="E91" s="43"/>
      <c r="J91" s="24"/>
      <c r="K91" s="24"/>
    </row>
    <row r="92" spans="1:11" ht="35.1" customHeight="1" x14ac:dyDescent="0.6">
      <c r="A92" s="43"/>
      <c r="B92" s="43"/>
      <c r="C92" s="43"/>
      <c r="D92" s="43"/>
      <c r="E92" s="43"/>
      <c r="J92" s="24"/>
      <c r="K92" s="24"/>
    </row>
    <row r="93" spans="1:11" ht="35.1" customHeight="1" x14ac:dyDescent="0.6">
      <c r="A93" s="43"/>
      <c r="B93" s="43"/>
      <c r="C93" s="43"/>
      <c r="D93" s="43"/>
      <c r="E93" s="43"/>
      <c r="J93" s="24"/>
      <c r="K93" s="24"/>
    </row>
    <row r="94" spans="1:11" ht="35.1" customHeight="1" x14ac:dyDescent="0.6">
      <c r="A94" s="43"/>
      <c r="B94" s="43"/>
      <c r="C94" s="43"/>
      <c r="D94" s="43"/>
      <c r="E94" s="43"/>
      <c r="J94" s="24"/>
      <c r="K94" s="24"/>
    </row>
    <row r="95" spans="1:11" ht="35.1" customHeight="1" x14ac:dyDescent="0.6">
      <c r="A95" s="43"/>
      <c r="B95" s="43"/>
      <c r="C95" s="43"/>
      <c r="D95" s="43"/>
      <c r="E95" s="43"/>
      <c r="J95" s="24"/>
      <c r="K95" s="24"/>
    </row>
    <row r="96" spans="1:11" ht="35.1" customHeight="1" x14ac:dyDescent="0.6">
      <c r="A96" s="43"/>
      <c r="B96" s="43"/>
      <c r="C96" s="43"/>
      <c r="D96" s="43"/>
      <c r="E96" s="43"/>
      <c r="J96" s="24"/>
      <c r="K96" s="24"/>
    </row>
    <row r="97" spans="1:11" ht="35.1" customHeight="1" x14ac:dyDescent="0.6">
      <c r="A97" s="43"/>
      <c r="B97" s="43"/>
      <c r="C97" s="43"/>
      <c r="D97" s="43"/>
      <c r="E97" s="43"/>
      <c r="J97" s="24"/>
      <c r="K97" s="24"/>
    </row>
    <row r="98" spans="1:11" ht="35.1" customHeight="1" x14ac:dyDescent="0.6">
      <c r="A98" s="43"/>
      <c r="B98" s="43"/>
      <c r="C98" s="43"/>
      <c r="D98" s="43"/>
      <c r="E98" s="43"/>
      <c r="J98" s="24"/>
      <c r="K98" s="24"/>
    </row>
    <row r="99" spans="1:11" ht="35.1" customHeight="1" x14ac:dyDescent="0.6">
      <c r="A99" s="43"/>
      <c r="B99" s="43"/>
      <c r="C99" s="43"/>
      <c r="D99" s="43"/>
      <c r="E99" s="43"/>
      <c r="J99" s="24"/>
      <c r="K99" s="24"/>
    </row>
    <row r="100" spans="1:11" ht="35.1" customHeight="1" x14ac:dyDescent="0.6">
      <c r="A100" s="43"/>
      <c r="B100" s="43"/>
      <c r="C100" s="43"/>
      <c r="D100" s="43"/>
      <c r="E100" s="43"/>
      <c r="J100" s="24"/>
      <c r="K100" s="24"/>
    </row>
    <row r="101" spans="1:11" ht="35.1" customHeight="1" x14ac:dyDescent="0.6">
      <c r="A101" s="43"/>
      <c r="B101" s="43"/>
      <c r="C101" s="43"/>
      <c r="D101" s="43"/>
      <c r="E101" s="43"/>
      <c r="J101" s="24"/>
      <c r="K101" s="24"/>
    </row>
    <row r="102" spans="1:11" ht="35.1" customHeight="1" x14ac:dyDescent="0.6">
      <c r="A102" s="43"/>
      <c r="B102" s="43"/>
      <c r="C102" s="43"/>
      <c r="D102" s="43"/>
      <c r="E102" s="43"/>
      <c r="J102" s="24"/>
      <c r="K102" s="24"/>
    </row>
    <row r="103" spans="1:11" ht="35.1" customHeight="1" x14ac:dyDescent="0.6">
      <c r="A103" s="43"/>
      <c r="B103" s="43"/>
      <c r="C103" s="43"/>
      <c r="D103" s="43"/>
      <c r="E103" s="43"/>
      <c r="J103" s="24"/>
      <c r="K103" s="24"/>
    </row>
    <row r="104" spans="1:11" ht="35.1" customHeight="1" x14ac:dyDescent="0.6">
      <c r="A104" s="43"/>
      <c r="B104" s="43"/>
      <c r="C104" s="43"/>
      <c r="D104" s="43"/>
      <c r="E104" s="43"/>
      <c r="J104" s="24"/>
      <c r="K104" s="24"/>
    </row>
    <row r="105" spans="1:11" ht="35.1" customHeight="1" x14ac:dyDescent="0.6">
      <c r="A105" s="43"/>
      <c r="B105" s="43"/>
      <c r="C105" s="43"/>
      <c r="D105" s="43"/>
      <c r="E105" s="43"/>
      <c r="J105" s="24"/>
      <c r="K105" s="24"/>
    </row>
    <row r="106" spans="1:11" ht="35.1" customHeight="1" x14ac:dyDescent="0.6">
      <c r="A106" s="43"/>
      <c r="B106" s="43"/>
      <c r="C106" s="43"/>
      <c r="D106" s="43"/>
      <c r="E106" s="43"/>
      <c r="J106" s="24"/>
      <c r="K106" s="24"/>
    </row>
    <row r="107" spans="1:11" ht="35.1" customHeight="1" x14ac:dyDescent="0.6">
      <c r="A107" s="43"/>
      <c r="B107" s="43"/>
      <c r="C107" s="43"/>
      <c r="D107" s="43"/>
      <c r="E107" s="43"/>
      <c r="J107" s="24"/>
      <c r="K107" s="24"/>
    </row>
    <row r="108" spans="1:11" ht="35.1" customHeight="1" x14ac:dyDescent="0.6">
      <c r="A108" s="43"/>
      <c r="B108" s="43"/>
      <c r="C108" s="43"/>
      <c r="D108" s="43"/>
      <c r="E108" s="43"/>
      <c r="J108" s="24"/>
      <c r="K108" s="24"/>
    </row>
    <row r="109" spans="1:11" ht="35.1" customHeight="1" x14ac:dyDescent="0.6">
      <c r="A109" s="43"/>
      <c r="B109" s="43"/>
      <c r="C109" s="43"/>
      <c r="D109" s="43"/>
      <c r="E109" s="43"/>
      <c r="J109" s="24"/>
      <c r="K109" s="24"/>
    </row>
    <row r="110" spans="1:11" ht="35.1" customHeight="1" x14ac:dyDescent="0.6">
      <c r="A110" s="43"/>
      <c r="B110" s="43"/>
      <c r="C110" s="43"/>
      <c r="D110" s="43"/>
      <c r="E110" s="43"/>
      <c r="J110" s="24"/>
      <c r="K110" s="24"/>
    </row>
    <row r="111" spans="1:11" ht="35.1" customHeight="1" x14ac:dyDescent="0.6">
      <c r="A111" s="43"/>
      <c r="B111" s="43"/>
      <c r="C111" s="43"/>
      <c r="D111" s="43"/>
      <c r="E111" s="43"/>
      <c r="J111" s="24"/>
      <c r="K111" s="24"/>
    </row>
    <row r="112" spans="1:11" ht="35.1" customHeight="1" x14ac:dyDescent="0.6">
      <c r="A112" s="43"/>
      <c r="B112" s="43"/>
      <c r="C112" s="43"/>
      <c r="D112" s="43"/>
      <c r="E112" s="43"/>
      <c r="J112" s="24"/>
      <c r="K112" s="24"/>
    </row>
    <row r="113" spans="1:11" ht="35.1" customHeight="1" x14ac:dyDescent="0.6">
      <c r="A113" s="43"/>
      <c r="B113" s="43"/>
      <c r="C113" s="43"/>
      <c r="D113" s="43"/>
      <c r="E113" s="43"/>
      <c r="J113" s="24"/>
      <c r="K113" s="24"/>
    </row>
    <row r="114" spans="1:11" ht="35.1" customHeight="1" x14ac:dyDescent="0.6">
      <c r="A114" s="43"/>
      <c r="B114" s="43"/>
      <c r="C114" s="43"/>
      <c r="D114" s="43"/>
      <c r="E114" s="43"/>
      <c r="J114" s="24"/>
      <c r="K114" s="24"/>
    </row>
    <row r="115" spans="1:11" ht="35.1" customHeight="1" x14ac:dyDescent="0.6">
      <c r="A115" s="43"/>
      <c r="B115" s="43"/>
      <c r="C115" s="43"/>
      <c r="D115" s="43"/>
      <c r="E115" s="43"/>
      <c r="J115" s="24"/>
      <c r="K115" s="24"/>
    </row>
    <row r="116" spans="1:11" ht="35.1" customHeight="1" x14ac:dyDescent="0.6">
      <c r="A116" s="43"/>
      <c r="B116" s="43"/>
      <c r="C116" s="43"/>
      <c r="D116" s="43"/>
      <c r="E116" s="43"/>
      <c r="J116" s="24"/>
      <c r="K116" s="24"/>
    </row>
    <row r="117" spans="1:11" ht="18" customHeight="1" x14ac:dyDescent="0.6">
      <c r="A117" s="43"/>
      <c r="B117" s="43"/>
      <c r="C117" s="43"/>
      <c r="D117" s="43"/>
      <c r="E117" s="43"/>
    </row>
  </sheetData>
  <sortState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95"/>
  <sheetViews>
    <sheetView showGridLines="0" workbookViewId="0">
      <pane ySplit="3" topLeftCell="A85" activePane="bottomLeft" state="frozen"/>
      <selection pane="bottomLeft"/>
    </sheetView>
  </sheetViews>
  <sheetFormatPr defaultColWidth="8.8984375" defaultRowHeight="18" customHeight="1" x14ac:dyDescent="0.6"/>
  <cols>
    <col min="1" max="1" width="15" style="139" customWidth="1"/>
    <col min="2" max="2" width="14.19921875" style="139" customWidth="1"/>
    <col min="3" max="3" width="25.8984375" style="139" customWidth="1"/>
    <col min="4" max="4" width="0.8984375" style="139" customWidth="1"/>
    <col min="5" max="5" width="17.8984375" style="139" customWidth="1"/>
    <col min="6" max="257" width="8.8984375" style="139"/>
    <col min="258" max="260" width="25.8984375" style="139" customWidth="1"/>
    <col min="261" max="513" width="8.8984375" style="139"/>
    <col min="514" max="516" width="25.8984375" style="139" customWidth="1"/>
    <col min="517" max="769" width="8.8984375" style="139"/>
    <col min="770" max="772" width="25.8984375" style="139" customWidth="1"/>
    <col min="773" max="1025" width="8.8984375" style="139"/>
    <col min="1026" max="1028" width="25.8984375" style="139" customWidth="1"/>
    <col min="1029" max="1281" width="8.8984375" style="139"/>
    <col min="1282" max="1284" width="25.8984375" style="139" customWidth="1"/>
    <col min="1285" max="1537" width="8.8984375" style="139"/>
    <col min="1538" max="1540" width="25.8984375" style="139" customWidth="1"/>
    <col min="1541" max="1793" width="8.8984375" style="139"/>
    <col min="1794" max="1796" width="25.8984375" style="139" customWidth="1"/>
    <col min="1797" max="2049" width="8.8984375" style="139"/>
    <col min="2050" max="2052" width="25.8984375" style="139" customWidth="1"/>
    <col min="2053" max="2305" width="8.8984375" style="139"/>
    <col min="2306" max="2308" width="25.8984375" style="139" customWidth="1"/>
    <col min="2309" max="2561" width="8.8984375" style="139"/>
    <col min="2562" max="2564" width="25.8984375" style="139" customWidth="1"/>
    <col min="2565" max="2817" width="8.8984375" style="139"/>
    <col min="2818" max="2820" width="25.8984375" style="139" customWidth="1"/>
    <col min="2821" max="3073" width="8.8984375" style="139"/>
    <col min="3074" max="3076" width="25.8984375" style="139" customWidth="1"/>
    <col min="3077" max="3329" width="8.8984375" style="139"/>
    <col min="3330" max="3332" width="25.8984375" style="139" customWidth="1"/>
    <col min="3333" max="3585" width="8.8984375" style="139"/>
    <col min="3586" max="3588" width="25.8984375" style="139" customWidth="1"/>
    <col min="3589" max="3841" width="8.8984375" style="139"/>
    <col min="3842" max="3844" width="25.8984375" style="139" customWidth="1"/>
    <col min="3845" max="4097" width="8.8984375" style="139"/>
    <col min="4098" max="4100" width="25.8984375" style="139" customWidth="1"/>
    <col min="4101" max="4353" width="8.8984375" style="139"/>
    <col min="4354" max="4356" width="25.8984375" style="139" customWidth="1"/>
    <col min="4357" max="4609" width="8.8984375" style="139"/>
    <col min="4610" max="4612" width="25.8984375" style="139" customWidth="1"/>
    <col min="4613" max="4865" width="8.8984375" style="139"/>
    <col min="4866" max="4868" width="25.8984375" style="139" customWidth="1"/>
    <col min="4869" max="5121" width="8.8984375" style="139"/>
    <col min="5122" max="5124" width="25.8984375" style="139" customWidth="1"/>
    <col min="5125" max="5377" width="8.8984375" style="139"/>
    <col min="5378" max="5380" width="25.8984375" style="139" customWidth="1"/>
    <col min="5381" max="5633" width="8.8984375" style="139"/>
    <col min="5634" max="5636" width="25.8984375" style="139" customWidth="1"/>
    <col min="5637" max="5889" width="8.8984375" style="139"/>
    <col min="5890" max="5892" width="25.8984375" style="139" customWidth="1"/>
    <col min="5893" max="6145" width="8.8984375" style="139"/>
    <col min="6146" max="6148" width="25.8984375" style="139" customWidth="1"/>
    <col min="6149" max="6401" width="8.8984375" style="139"/>
    <col min="6402" max="6404" width="25.8984375" style="139" customWidth="1"/>
    <col min="6405" max="6657" width="8.8984375" style="139"/>
    <col min="6658" max="6660" width="25.8984375" style="139" customWidth="1"/>
    <col min="6661" max="6913" width="8.8984375" style="139"/>
    <col min="6914" max="6916" width="25.8984375" style="139" customWidth="1"/>
    <col min="6917" max="7169" width="8.8984375" style="139"/>
    <col min="7170" max="7172" width="25.8984375" style="139" customWidth="1"/>
    <col min="7173" max="7425" width="8.8984375" style="139"/>
    <col min="7426" max="7428" width="25.8984375" style="139" customWidth="1"/>
    <col min="7429" max="7681" width="8.8984375" style="139"/>
    <col min="7682" max="7684" width="25.8984375" style="139" customWidth="1"/>
    <col min="7685" max="7937" width="8.8984375" style="139"/>
    <col min="7938" max="7940" width="25.8984375" style="139" customWidth="1"/>
    <col min="7941" max="8193" width="8.8984375" style="139"/>
    <col min="8194" max="8196" width="25.8984375" style="139" customWidth="1"/>
    <col min="8197" max="8449" width="8.8984375" style="139"/>
    <col min="8450" max="8452" width="25.8984375" style="139" customWidth="1"/>
    <col min="8453" max="8705" width="8.8984375" style="139"/>
    <col min="8706" max="8708" width="25.8984375" style="139" customWidth="1"/>
    <col min="8709" max="8961" width="8.8984375" style="139"/>
    <col min="8962" max="8964" width="25.8984375" style="139" customWidth="1"/>
    <col min="8965" max="9217" width="8.8984375" style="139"/>
    <col min="9218" max="9220" width="25.8984375" style="139" customWidth="1"/>
    <col min="9221" max="9473" width="8.8984375" style="139"/>
    <col min="9474" max="9476" width="25.8984375" style="139" customWidth="1"/>
    <col min="9477" max="9729" width="8.8984375" style="139"/>
    <col min="9730" max="9732" width="25.8984375" style="139" customWidth="1"/>
    <col min="9733" max="9985" width="8.8984375" style="139"/>
    <col min="9986" max="9988" width="25.8984375" style="139" customWidth="1"/>
    <col min="9989" max="10241" width="8.8984375" style="139"/>
    <col min="10242" max="10244" width="25.8984375" style="139" customWidth="1"/>
    <col min="10245" max="10497" width="8.8984375" style="139"/>
    <col min="10498" max="10500" width="25.8984375" style="139" customWidth="1"/>
    <col min="10501" max="10753" width="8.8984375" style="139"/>
    <col min="10754" max="10756" width="25.8984375" style="139" customWidth="1"/>
    <col min="10757" max="11009" width="8.8984375" style="139"/>
    <col min="11010" max="11012" width="25.8984375" style="139" customWidth="1"/>
    <col min="11013" max="11265" width="8.8984375" style="139"/>
    <col min="11266" max="11268" width="25.8984375" style="139" customWidth="1"/>
    <col min="11269" max="11521" width="8.8984375" style="139"/>
    <col min="11522" max="11524" width="25.8984375" style="139" customWidth="1"/>
    <col min="11525" max="11777" width="8.8984375" style="139"/>
    <col min="11778" max="11780" width="25.8984375" style="139" customWidth="1"/>
    <col min="11781" max="12033" width="8.8984375" style="139"/>
    <col min="12034" max="12036" width="25.8984375" style="139" customWidth="1"/>
    <col min="12037" max="12289" width="8.8984375" style="139"/>
    <col min="12290" max="12292" width="25.8984375" style="139" customWidth="1"/>
    <col min="12293" max="12545" width="8.8984375" style="139"/>
    <col min="12546" max="12548" width="25.8984375" style="139" customWidth="1"/>
    <col min="12549" max="12801" width="8.8984375" style="139"/>
    <col min="12802" max="12804" width="25.8984375" style="139" customWidth="1"/>
    <col min="12805" max="13057" width="8.8984375" style="139"/>
    <col min="13058" max="13060" width="25.8984375" style="139" customWidth="1"/>
    <col min="13061" max="13313" width="8.8984375" style="139"/>
    <col min="13314" max="13316" width="25.8984375" style="139" customWidth="1"/>
    <col min="13317" max="13569" width="8.8984375" style="139"/>
    <col min="13570" max="13572" width="25.8984375" style="139" customWidth="1"/>
    <col min="13573" max="13825" width="8.8984375" style="139"/>
    <col min="13826" max="13828" width="25.8984375" style="139" customWidth="1"/>
    <col min="13829" max="14081" width="8.8984375" style="139"/>
    <col min="14082" max="14084" width="25.8984375" style="139" customWidth="1"/>
    <col min="14085" max="14337" width="8.8984375" style="139"/>
    <col min="14338" max="14340" width="25.8984375" style="139" customWidth="1"/>
    <col min="14341" max="14593" width="8.8984375" style="139"/>
    <col min="14594" max="14596" width="25.8984375" style="139" customWidth="1"/>
    <col min="14597" max="14849" width="8.8984375" style="139"/>
    <col min="14850" max="14852" width="25.8984375" style="139" customWidth="1"/>
    <col min="14853" max="15105" width="8.8984375" style="139"/>
    <col min="15106" max="15108" width="25.8984375" style="139" customWidth="1"/>
    <col min="15109" max="15361" width="8.8984375" style="139"/>
    <col min="15362" max="15364" width="25.8984375" style="139" customWidth="1"/>
    <col min="15365" max="15617" width="8.8984375" style="139"/>
    <col min="15618" max="15620" width="25.8984375" style="139" customWidth="1"/>
    <col min="15621" max="15873" width="8.8984375" style="139"/>
    <col min="15874" max="15876" width="25.8984375" style="139" customWidth="1"/>
    <col min="15877" max="16129" width="8.8984375" style="139"/>
    <col min="16130" max="16132" width="25.8984375" style="139" customWidth="1"/>
    <col min="16133" max="16384" width="8.8984375" style="139"/>
  </cols>
  <sheetData>
    <row r="1" spans="1:6" ht="18" customHeight="1" x14ac:dyDescent="0.6">
      <c r="A1" s="178" t="s">
        <v>88</v>
      </c>
    </row>
    <row r="2" spans="1:6" ht="25.2" x14ac:dyDescent="0.6">
      <c r="A2" s="229" t="s">
        <v>272</v>
      </c>
      <c r="B2" s="229"/>
      <c r="C2" s="229"/>
    </row>
    <row r="3" spans="1:6" ht="27.75" customHeight="1" x14ac:dyDescent="0.6">
      <c r="A3" s="140" t="s">
        <v>5</v>
      </c>
      <c r="B3" s="90" t="s">
        <v>8</v>
      </c>
      <c r="C3" s="91" t="s">
        <v>340</v>
      </c>
    </row>
    <row r="4" spans="1:6" ht="19.5" customHeight="1" x14ac:dyDescent="0.6">
      <c r="A4" s="115" t="s">
        <v>115</v>
      </c>
      <c r="B4" s="75" t="s">
        <v>9</v>
      </c>
      <c r="C4" s="55">
        <v>45353.095735000003</v>
      </c>
      <c r="F4" s="141"/>
    </row>
    <row r="5" spans="1:6" ht="19.5" customHeight="1" x14ac:dyDescent="0.6">
      <c r="A5" s="116" t="s">
        <v>64</v>
      </c>
      <c r="B5" s="76" t="s">
        <v>10</v>
      </c>
      <c r="C5" s="54">
        <v>38864.130824</v>
      </c>
      <c r="F5" s="141"/>
    </row>
    <row r="6" spans="1:6" ht="19.8" x14ac:dyDescent="0.6">
      <c r="A6" s="115" t="s">
        <v>64</v>
      </c>
      <c r="B6" s="75" t="s">
        <v>11</v>
      </c>
      <c r="C6" s="55">
        <v>41503.248833999998</v>
      </c>
      <c r="F6" s="141"/>
    </row>
    <row r="7" spans="1:6" ht="19.8" x14ac:dyDescent="0.6">
      <c r="A7" s="116" t="s">
        <v>64</v>
      </c>
      <c r="B7" s="76" t="s">
        <v>12</v>
      </c>
      <c r="C7" s="54">
        <v>44124.793023999999</v>
      </c>
      <c r="F7" s="141"/>
    </row>
    <row r="8" spans="1:6" ht="19.8" x14ac:dyDescent="0.6">
      <c r="A8" s="115" t="s">
        <v>64</v>
      </c>
      <c r="B8" s="75" t="s">
        <v>13</v>
      </c>
      <c r="C8" s="55">
        <v>47263.030852000004</v>
      </c>
      <c r="F8" s="141"/>
    </row>
    <row r="9" spans="1:6" ht="19.8" x14ac:dyDescent="0.6">
      <c r="A9" s="116" t="s">
        <v>64</v>
      </c>
      <c r="B9" s="76" t="s">
        <v>14</v>
      </c>
      <c r="C9" s="54">
        <v>35322.480409000003</v>
      </c>
      <c r="F9" s="141"/>
    </row>
    <row r="10" spans="1:6" ht="19.8" x14ac:dyDescent="0.6">
      <c r="A10" s="115" t="s">
        <v>64</v>
      </c>
      <c r="B10" s="75" t="s">
        <v>15</v>
      </c>
      <c r="C10" s="55">
        <v>44894.211418999999</v>
      </c>
      <c r="F10" s="141"/>
    </row>
    <row r="11" spans="1:6" ht="19.8" x14ac:dyDescent="0.6">
      <c r="A11" s="116" t="s">
        <v>64</v>
      </c>
      <c r="B11" s="76" t="s">
        <v>16</v>
      </c>
      <c r="C11" s="54">
        <v>43538.375118000004</v>
      </c>
      <c r="F11" s="141"/>
    </row>
    <row r="12" spans="1:6" ht="19.8" x14ac:dyDescent="0.6">
      <c r="A12" s="115" t="s">
        <v>64</v>
      </c>
      <c r="B12" s="75" t="s">
        <v>17</v>
      </c>
      <c r="C12" s="55">
        <v>35420.926003</v>
      </c>
      <c r="F12" s="141"/>
    </row>
    <row r="13" spans="1:6" ht="19.8" x14ac:dyDescent="0.6">
      <c r="A13" s="116" t="s">
        <v>64</v>
      </c>
      <c r="B13" s="76" t="s">
        <v>18</v>
      </c>
      <c r="C13" s="54">
        <v>44668.277562000003</v>
      </c>
      <c r="F13" s="141"/>
    </row>
    <row r="14" spans="1:6" ht="19.8" x14ac:dyDescent="0.6">
      <c r="A14" s="115" t="s">
        <v>64</v>
      </c>
      <c r="B14" s="75" t="s">
        <v>19</v>
      </c>
      <c r="C14" s="55">
        <v>40691.838113999998</v>
      </c>
      <c r="F14" s="141"/>
    </row>
    <row r="15" spans="1:6" ht="19.8" x14ac:dyDescent="0.6">
      <c r="A15" s="116" t="s">
        <v>64</v>
      </c>
      <c r="B15" s="76" t="s">
        <v>20</v>
      </c>
      <c r="C15" s="54">
        <v>42802.208843</v>
      </c>
      <c r="F15" s="141"/>
    </row>
    <row r="16" spans="1:6" ht="19.8" x14ac:dyDescent="0.6">
      <c r="A16" s="115" t="s">
        <v>116</v>
      </c>
      <c r="B16" s="75" t="s">
        <v>9</v>
      </c>
      <c r="C16" s="55">
        <v>42205.095980999999</v>
      </c>
      <c r="F16" s="141"/>
    </row>
    <row r="17" spans="1:6" ht="19.8" x14ac:dyDescent="0.6">
      <c r="A17" s="116" t="s">
        <v>64</v>
      </c>
      <c r="B17" s="76" t="s">
        <v>10</v>
      </c>
      <c r="C17" s="54">
        <v>42044.502259000001</v>
      </c>
      <c r="F17" s="141"/>
    </row>
    <row r="18" spans="1:6" ht="19.8" x14ac:dyDescent="0.6">
      <c r="A18" s="115" t="s">
        <v>64</v>
      </c>
      <c r="B18" s="75" t="s">
        <v>11</v>
      </c>
      <c r="C18" s="55">
        <v>41806.037349999999</v>
      </c>
      <c r="F18" s="141"/>
    </row>
    <row r="19" spans="1:6" ht="19.8" x14ac:dyDescent="0.6">
      <c r="A19" s="116" t="s">
        <v>64</v>
      </c>
      <c r="B19" s="76" t="s">
        <v>12</v>
      </c>
      <c r="C19" s="54">
        <v>47224.032464999997</v>
      </c>
      <c r="F19" s="141"/>
    </row>
    <row r="20" spans="1:6" ht="19.8" x14ac:dyDescent="0.6">
      <c r="A20" s="115" t="s">
        <v>64</v>
      </c>
      <c r="B20" s="75" t="s">
        <v>13</v>
      </c>
      <c r="C20" s="55">
        <v>48527.659895999997</v>
      </c>
      <c r="F20" s="141"/>
    </row>
    <row r="21" spans="1:6" ht="19.8" x14ac:dyDescent="0.6">
      <c r="A21" s="116" t="s">
        <v>64</v>
      </c>
      <c r="B21" s="76" t="s">
        <v>14</v>
      </c>
      <c r="C21" s="54">
        <v>37268.086433999997</v>
      </c>
      <c r="F21" s="141"/>
    </row>
    <row r="22" spans="1:6" ht="19.8" x14ac:dyDescent="0.6">
      <c r="A22" s="115" t="s">
        <v>64</v>
      </c>
      <c r="B22" s="75" t="s">
        <v>15</v>
      </c>
      <c r="C22" s="55">
        <v>48363.985882000001</v>
      </c>
      <c r="F22" s="141"/>
    </row>
    <row r="23" spans="1:6" ht="19.8" x14ac:dyDescent="0.6">
      <c r="A23" s="116" t="s">
        <v>64</v>
      </c>
      <c r="B23" s="76" t="s">
        <v>16</v>
      </c>
      <c r="C23" s="54">
        <v>37265.704925999999</v>
      </c>
      <c r="F23" s="141"/>
    </row>
    <row r="24" spans="1:6" ht="19.8" x14ac:dyDescent="0.6">
      <c r="A24" s="115" t="s">
        <v>64</v>
      </c>
      <c r="B24" s="75" t="s">
        <v>17</v>
      </c>
      <c r="C24" s="55">
        <v>42391.673384000002</v>
      </c>
      <c r="F24" s="141"/>
    </row>
    <row r="25" spans="1:6" ht="19.8" x14ac:dyDescent="0.6">
      <c r="A25" s="116" t="s">
        <v>64</v>
      </c>
      <c r="B25" s="76" t="s">
        <v>18</v>
      </c>
      <c r="C25" s="54">
        <v>46086.489556</v>
      </c>
      <c r="F25" s="141"/>
    </row>
    <row r="26" spans="1:6" ht="19.8" x14ac:dyDescent="0.6">
      <c r="A26" s="115" t="s">
        <v>64</v>
      </c>
      <c r="B26" s="75" t="s">
        <v>19</v>
      </c>
      <c r="C26" s="55">
        <v>38908.824329000003</v>
      </c>
      <c r="F26" s="141"/>
    </row>
    <row r="27" spans="1:6" ht="19.5" customHeight="1" x14ac:dyDescent="0.6">
      <c r="A27" s="116" t="s">
        <v>64</v>
      </c>
      <c r="B27" s="76" t="s">
        <v>20</v>
      </c>
      <c r="C27" s="54">
        <v>41900.597736999996</v>
      </c>
      <c r="F27" s="141"/>
    </row>
    <row r="28" spans="1:6" ht="18" customHeight="1" x14ac:dyDescent="0.6">
      <c r="A28" s="115" t="s">
        <v>90</v>
      </c>
      <c r="B28" s="75" t="s">
        <v>9</v>
      </c>
      <c r="C28" s="55">
        <v>46104.347585000003</v>
      </c>
      <c r="F28" s="141"/>
    </row>
    <row r="29" spans="1:6" ht="18" customHeight="1" x14ac:dyDescent="0.6">
      <c r="A29" s="116" t="s">
        <v>64</v>
      </c>
      <c r="B29" s="76" t="s">
        <v>10</v>
      </c>
      <c r="C29" s="54">
        <v>41087.700803</v>
      </c>
      <c r="F29" s="141"/>
    </row>
    <row r="30" spans="1:6" ht="18" customHeight="1" x14ac:dyDescent="0.6">
      <c r="A30" s="115" t="s">
        <v>64</v>
      </c>
      <c r="B30" s="75" t="s">
        <v>11</v>
      </c>
      <c r="C30" s="55">
        <v>44999.793593000002</v>
      </c>
      <c r="F30" s="141"/>
    </row>
    <row r="31" spans="1:6" ht="18" customHeight="1" x14ac:dyDescent="0.6">
      <c r="A31" s="116" t="s">
        <v>64</v>
      </c>
      <c r="B31" s="76" t="s">
        <v>12</v>
      </c>
      <c r="C31" s="54">
        <v>54200.396258000001</v>
      </c>
      <c r="F31" s="141"/>
    </row>
    <row r="32" spans="1:6" ht="18" customHeight="1" x14ac:dyDescent="0.6">
      <c r="A32" s="115" t="s">
        <v>64</v>
      </c>
      <c r="B32" s="75" t="s">
        <v>13</v>
      </c>
      <c r="C32" s="55">
        <v>54376.124280000004</v>
      </c>
      <c r="F32" s="141"/>
    </row>
    <row r="33" spans="1:6" ht="18" customHeight="1" x14ac:dyDescent="0.6">
      <c r="A33" s="116" t="s">
        <v>64</v>
      </c>
      <c r="B33" s="76" t="s">
        <v>14</v>
      </c>
      <c r="C33" s="54">
        <v>43242.091756000002</v>
      </c>
      <c r="F33" s="141"/>
    </row>
    <row r="34" spans="1:6" ht="18" customHeight="1" x14ac:dyDescent="0.6">
      <c r="A34" s="115" t="s">
        <v>64</v>
      </c>
      <c r="B34" s="75" t="s">
        <v>15</v>
      </c>
      <c r="C34" s="55">
        <v>54181.396387000001</v>
      </c>
      <c r="F34" s="141"/>
    </row>
    <row r="35" spans="1:6" ht="18" customHeight="1" x14ac:dyDescent="0.6">
      <c r="A35" s="116" t="s">
        <v>64</v>
      </c>
      <c r="B35" s="76" t="s">
        <v>16</v>
      </c>
      <c r="C35" s="54">
        <v>47158.917594999999</v>
      </c>
      <c r="F35" s="141"/>
    </row>
    <row r="36" spans="1:6" ht="18" customHeight="1" x14ac:dyDescent="0.6">
      <c r="A36" s="115" t="s">
        <v>64</v>
      </c>
      <c r="B36" s="75" t="s">
        <v>17</v>
      </c>
      <c r="C36" s="55">
        <v>44111.171941000001</v>
      </c>
      <c r="F36" s="141"/>
    </row>
    <row r="37" spans="1:6" ht="18" customHeight="1" x14ac:dyDescent="0.6">
      <c r="A37" s="116" t="s">
        <v>64</v>
      </c>
      <c r="B37" s="76" t="s">
        <v>18</v>
      </c>
      <c r="C37" s="54">
        <v>49799.586224999999</v>
      </c>
      <c r="F37" s="141"/>
    </row>
    <row r="38" spans="1:6" ht="18" customHeight="1" x14ac:dyDescent="0.6">
      <c r="A38" s="115" t="s">
        <v>64</v>
      </c>
      <c r="B38" s="75" t="s">
        <v>19</v>
      </c>
      <c r="C38" s="55">
        <v>44078.892528999997</v>
      </c>
      <c r="F38" s="141"/>
    </row>
    <row r="39" spans="1:6" ht="18" customHeight="1" x14ac:dyDescent="0.6">
      <c r="A39" s="116" t="s">
        <v>64</v>
      </c>
      <c r="B39" s="76" t="s">
        <v>20</v>
      </c>
      <c r="C39" s="54">
        <v>51021.035651999999</v>
      </c>
      <c r="F39" s="141"/>
    </row>
    <row r="40" spans="1:6" ht="18" customHeight="1" x14ac:dyDescent="0.6">
      <c r="A40" s="115" t="s">
        <v>91</v>
      </c>
      <c r="B40" s="75" t="s">
        <v>9</v>
      </c>
      <c r="C40" s="55">
        <v>46017.6751</v>
      </c>
      <c r="F40" s="141"/>
    </row>
    <row r="41" spans="1:6" ht="18" customHeight="1" x14ac:dyDescent="0.6">
      <c r="A41" s="116" t="s">
        <v>64</v>
      </c>
      <c r="B41" s="76" t="s">
        <v>10</v>
      </c>
      <c r="C41" s="54">
        <v>43044.386638999997</v>
      </c>
      <c r="F41" s="141"/>
    </row>
    <row r="42" spans="1:6" ht="18" customHeight="1" x14ac:dyDescent="0.6">
      <c r="A42" s="115" t="s">
        <v>64</v>
      </c>
      <c r="B42" s="75" t="s">
        <v>11</v>
      </c>
      <c r="C42" s="55">
        <v>43318.699232999999</v>
      </c>
      <c r="F42" s="141"/>
    </row>
    <row r="43" spans="1:6" ht="18" customHeight="1" x14ac:dyDescent="0.6">
      <c r="A43" s="116" t="s">
        <v>64</v>
      </c>
      <c r="B43" s="76" t="s">
        <v>12</v>
      </c>
      <c r="C43" s="54">
        <v>41789.809110000002</v>
      </c>
      <c r="F43" s="141"/>
    </row>
    <row r="44" spans="1:6" ht="18" customHeight="1" x14ac:dyDescent="0.6">
      <c r="A44" s="115" t="s">
        <v>64</v>
      </c>
      <c r="B44" s="75" t="s">
        <v>13</v>
      </c>
      <c r="C44" s="55">
        <v>36915.968561000002</v>
      </c>
      <c r="F44" s="141"/>
    </row>
    <row r="45" spans="1:6" ht="18" customHeight="1" x14ac:dyDescent="0.6">
      <c r="A45" s="116" t="s">
        <v>64</v>
      </c>
      <c r="B45" s="76" t="s">
        <v>14</v>
      </c>
      <c r="C45" s="54">
        <v>46143.005582999998</v>
      </c>
      <c r="F45" s="141"/>
    </row>
    <row r="46" spans="1:6" ht="18" customHeight="1" x14ac:dyDescent="0.6">
      <c r="A46" s="115" t="s">
        <v>64</v>
      </c>
      <c r="B46" s="75" t="s">
        <v>15</v>
      </c>
      <c r="C46" s="55">
        <v>40298.209007999998</v>
      </c>
      <c r="F46" s="141"/>
    </row>
    <row r="47" spans="1:6" ht="18" customHeight="1" x14ac:dyDescent="0.6">
      <c r="A47" s="116" t="s">
        <v>64</v>
      </c>
      <c r="B47" s="76" t="s">
        <v>16</v>
      </c>
      <c r="C47" s="54">
        <v>40739.298187</v>
      </c>
      <c r="F47" s="141"/>
    </row>
    <row r="48" spans="1:6" ht="18" customHeight="1" x14ac:dyDescent="0.6">
      <c r="A48" s="115" t="s">
        <v>64</v>
      </c>
      <c r="B48" s="75" t="s">
        <v>17</v>
      </c>
      <c r="C48" s="55">
        <v>41995.055714000002</v>
      </c>
      <c r="F48" s="141"/>
    </row>
    <row r="49" spans="1:6" ht="18" customHeight="1" x14ac:dyDescent="0.6">
      <c r="A49" s="116" t="s">
        <v>64</v>
      </c>
      <c r="B49" s="76" t="s">
        <v>18</v>
      </c>
      <c r="C49" s="54">
        <v>43035.318184999996</v>
      </c>
      <c r="F49" s="141"/>
    </row>
    <row r="50" spans="1:6" ht="18" customHeight="1" x14ac:dyDescent="0.6">
      <c r="A50" s="115" t="s">
        <v>64</v>
      </c>
      <c r="B50" s="75" t="s">
        <v>19</v>
      </c>
      <c r="C50" s="55">
        <v>48714.608340999999</v>
      </c>
      <c r="F50" s="141"/>
    </row>
    <row r="51" spans="1:6" ht="18" customHeight="1" x14ac:dyDescent="0.6">
      <c r="A51" s="116" t="s">
        <v>64</v>
      </c>
      <c r="B51" s="76" t="s">
        <v>20</v>
      </c>
      <c r="C51" s="54">
        <v>45478.560609</v>
      </c>
      <c r="F51" s="141"/>
    </row>
    <row r="52" spans="1:6" ht="18" customHeight="1" x14ac:dyDescent="0.6">
      <c r="A52" s="115" t="s">
        <v>65</v>
      </c>
      <c r="B52" s="75" t="s">
        <v>9</v>
      </c>
      <c r="C52" s="55">
        <v>48050.631590999998</v>
      </c>
      <c r="F52" s="141"/>
    </row>
    <row r="53" spans="1:6" ht="18" customHeight="1" x14ac:dyDescent="0.6">
      <c r="A53" s="116" t="s">
        <v>64</v>
      </c>
      <c r="B53" s="76" t="s">
        <v>10</v>
      </c>
      <c r="C53" s="54">
        <v>41041.415606000002</v>
      </c>
      <c r="F53" s="141"/>
    </row>
    <row r="54" spans="1:6" ht="18" customHeight="1" x14ac:dyDescent="0.6">
      <c r="A54" s="115" t="s">
        <v>64</v>
      </c>
      <c r="B54" s="75" t="s">
        <v>11</v>
      </c>
      <c r="C54" s="55">
        <v>50300.031558000002</v>
      </c>
      <c r="F54" s="141"/>
    </row>
    <row r="55" spans="1:6" ht="18" customHeight="1" x14ac:dyDescent="0.6">
      <c r="A55" s="116" t="s">
        <v>64</v>
      </c>
      <c r="B55" s="76" t="s">
        <v>12</v>
      </c>
      <c r="C55" s="54">
        <v>49702.660086999997</v>
      </c>
      <c r="F55" s="141"/>
    </row>
    <row r="56" spans="1:6" ht="18" customHeight="1" x14ac:dyDescent="0.6">
      <c r="A56" s="115" t="s">
        <v>64</v>
      </c>
      <c r="B56" s="75" t="s">
        <v>13</v>
      </c>
      <c r="C56" s="55">
        <v>44214.151553999996</v>
      </c>
      <c r="F56" s="141"/>
    </row>
    <row r="57" spans="1:6" ht="18" customHeight="1" x14ac:dyDescent="0.6">
      <c r="A57" s="116" t="s">
        <v>64</v>
      </c>
      <c r="B57" s="76" t="s">
        <v>14</v>
      </c>
      <c r="C57" s="54">
        <v>46506.782373000002</v>
      </c>
      <c r="F57" s="141"/>
    </row>
    <row r="58" spans="1:6" ht="18" customHeight="1" x14ac:dyDescent="0.6">
      <c r="A58" s="115" t="s">
        <v>64</v>
      </c>
      <c r="B58" s="75" t="s">
        <v>15</v>
      </c>
      <c r="C58" s="55">
        <v>46599.587974000002</v>
      </c>
      <c r="F58" s="141"/>
    </row>
    <row r="59" spans="1:6" ht="18" customHeight="1" x14ac:dyDescent="0.6">
      <c r="A59" s="116" t="s">
        <v>64</v>
      </c>
      <c r="B59" s="76" t="s">
        <v>16</v>
      </c>
      <c r="C59" s="54">
        <v>50829.809834</v>
      </c>
    </row>
    <row r="60" spans="1:6" ht="18" customHeight="1" x14ac:dyDescent="0.6">
      <c r="A60" s="115"/>
      <c r="B60" s="75" t="s">
        <v>17</v>
      </c>
      <c r="C60" s="55">
        <v>47326.975918999997</v>
      </c>
    </row>
    <row r="61" spans="1:6" ht="18" customHeight="1" x14ac:dyDescent="0.6">
      <c r="A61" s="116" t="s">
        <v>64</v>
      </c>
      <c r="B61" s="76" t="s">
        <v>18</v>
      </c>
      <c r="C61" s="54">
        <v>45851.977155</v>
      </c>
    </row>
    <row r="62" spans="1:6" ht="18" customHeight="1" x14ac:dyDescent="0.6">
      <c r="A62" s="115"/>
      <c r="B62" s="75" t="s">
        <v>19</v>
      </c>
      <c r="C62" s="55">
        <v>49558.592423000002</v>
      </c>
    </row>
    <row r="63" spans="1:6" ht="18" customHeight="1" x14ac:dyDescent="0.6">
      <c r="A63" s="116" t="s">
        <v>64</v>
      </c>
      <c r="B63" s="76" t="s">
        <v>20</v>
      </c>
      <c r="C63" s="54">
        <v>53202.531267999999</v>
      </c>
    </row>
    <row r="64" spans="1:6" ht="18" customHeight="1" x14ac:dyDescent="0.6">
      <c r="A64" s="115">
        <v>2022</v>
      </c>
      <c r="B64" s="75" t="s">
        <v>9</v>
      </c>
      <c r="C64" s="55">
        <v>52350.524237999998</v>
      </c>
    </row>
    <row r="65" spans="1:3" ht="18" customHeight="1" x14ac:dyDescent="0.6">
      <c r="A65" s="116" t="s">
        <v>64</v>
      </c>
      <c r="B65" s="76" t="s">
        <v>10</v>
      </c>
      <c r="C65" s="54">
        <v>49266.231052000003</v>
      </c>
    </row>
    <row r="66" spans="1:3" ht="18" customHeight="1" x14ac:dyDescent="0.6">
      <c r="A66" s="115"/>
      <c r="B66" s="75" t="s">
        <v>11</v>
      </c>
      <c r="C66" s="55">
        <v>56287.946711999997</v>
      </c>
    </row>
    <row r="67" spans="1:3" ht="18" customHeight="1" x14ac:dyDescent="0.6">
      <c r="A67" s="116" t="s">
        <v>64</v>
      </c>
      <c r="B67" s="76" t="s">
        <v>12</v>
      </c>
      <c r="C67" s="54">
        <v>57324.396277</v>
      </c>
    </row>
    <row r="68" spans="1:3" ht="18" customHeight="1" x14ac:dyDescent="0.6">
      <c r="A68" s="115"/>
      <c r="B68" s="75" t="s">
        <v>13</v>
      </c>
      <c r="C68" s="55">
        <v>55958.986956000001</v>
      </c>
    </row>
    <row r="69" spans="1:3" ht="18" customHeight="1" x14ac:dyDescent="0.6">
      <c r="A69" s="116" t="s">
        <v>64</v>
      </c>
      <c r="B69" s="76" t="s">
        <v>14</v>
      </c>
      <c r="C69" s="54">
        <v>62070.882832000003</v>
      </c>
    </row>
    <row r="70" spans="1:3" ht="18" customHeight="1" x14ac:dyDescent="0.6">
      <c r="A70" s="115"/>
      <c r="B70" s="75" t="s">
        <v>15</v>
      </c>
      <c r="C70" s="55">
        <v>57555.576458000003</v>
      </c>
    </row>
    <row r="71" spans="1:3" ht="18" customHeight="1" x14ac:dyDescent="0.6">
      <c r="A71" s="116" t="s">
        <v>64</v>
      </c>
      <c r="B71" s="76" t="s">
        <v>16</v>
      </c>
      <c r="C71" s="54">
        <v>63796.635368000003</v>
      </c>
    </row>
    <row r="72" spans="1:3" ht="18" customHeight="1" x14ac:dyDescent="0.6">
      <c r="A72" s="115"/>
      <c r="B72" s="75" t="s">
        <v>17</v>
      </c>
      <c r="C72" s="55">
        <v>61458.585811999998</v>
      </c>
    </row>
    <row r="73" spans="1:3" ht="18" customHeight="1" x14ac:dyDescent="0.6">
      <c r="A73" s="116" t="s">
        <v>64</v>
      </c>
      <c r="B73" s="76" t="s">
        <v>18</v>
      </c>
      <c r="C73" s="54">
        <v>66275.153928999993</v>
      </c>
    </row>
    <row r="74" spans="1:3" ht="18" customHeight="1" x14ac:dyDescent="0.6">
      <c r="A74" s="115"/>
      <c r="B74" s="75" t="s">
        <v>19</v>
      </c>
      <c r="C74" s="55">
        <v>64754.098078000003</v>
      </c>
    </row>
    <row r="75" spans="1:3" ht="18" customHeight="1" x14ac:dyDescent="0.6">
      <c r="A75" s="116" t="s">
        <v>64</v>
      </c>
      <c r="B75" s="76" t="s">
        <v>20</v>
      </c>
      <c r="C75" s="54">
        <v>64938.981055999997</v>
      </c>
    </row>
    <row r="76" spans="1:3" ht="18" customHeight="1" x14ac:dyDescent="0.6">
      <c r="A76" s="115">
        <v>2023</v>
      </c>
      <c r="B76" s="75" t="s">
        <v>9</v>
      </c>
      <c r="C76" s="55">
        <v>66071.600479000001</v>
      </c>
    </row>
    <row r="77" spans="1:3" ht="18" customHeight="1" x14ac:dyDescent="0.6">
      <c r="A77" s="116" t="s">
        <v>64</v>
      </c>
      <c r="B77" s="76" t="s">
        <v>10</v>
      </c>
      <c r="C77" s="54">
        <v>56195.934169</v>
      </c>
    </row>
    <row r="78" spans="1:3" ht="18" customHeight="1" x14ac:dyDescent="0.6">
      <c r="A78" s="115"/>
      <c r="B78" s="75" t="s">
        <v>11</v>
      </c>
      <c r="C78" s="55">
        <v>66686.295026000007</v>
      </c>
    </row>
    <row r="79" spans="1:3" ht="18" customHeight="1" x14ac:dyDescent="0.6">
      <c r="A79" s="116" t="s">
        <v>64</v>
      </c>
      <c r="B79" s="76" t="s">
        <v>12</v>
      </c>
      <c r="C79" s="54">
        <v>61116.955199000004</v>
      </c>
    </row>
    <row r="80" spans="1:3" ht="18" customHeight="1" x14ac:dyDescent="0.6">
      <c r="A80" s="115"/>
      <c r="B80" s="75" t="s">
        <v>13</v>
      </c>
      <c r="C80" s="55">
        <v>68437.407315000004</v>
      </c>
    </row>
    <row r="81" spans="1:3" ht="18" customHeight="1" x14ac:dyDescent="0.6">
      <c r="A81" s="116" t="s">
        <v>64</v>
      </c>
      <c r="B81" s="76" t="s">
        <v>14</v>
      </c>
      <c r="C81" s="54">
        <v>60800.478174999997</v>
      </c>
    </row>
    <row r="82" spans="1:3" ht="18" customHeight="1" x14ac:dyDescent="0.6">
      <c r="A82" s="115"/>
      <c r="B82" s="75" t="s">
        <v>15</v>
      </c>
      <c r="C82" s="55">
        <v>66794.125732</v>
      </c>
    </row>
    <row r="83" spans="1:3" ht="18" customHeight="1" x14ac:dyDescent="0.6">
      <c r="A83" s="116" t="s">
        <v>64</v>
      </c>
      <c r="B83" s="76" t="s">
        <v>16</v>
      </c>
      <c r="C83" s="54">
        <v>67436.825349000006</v>
      </c>
    </row>
    <row r="84" spans="1:3" ht="18" customHeight="1" x14ac:dyDescent="0.6">
      <c r="A84" s="115"/>
      <c r="B84" s="75" t="s">
        <v>17</v>
      </c>
      <c r="C84" s="55">
        <v>60754.793618999996</v>
      </c>
    </row>
    <row r="85" spans="1:3" ht="18" customHeight="1" x14ac:dyDescent="0.6">
      <c r="A85" s="116" t="s">
        <v>64</v>
      </c>
      <c r="B85" s="76" t="s">
        <v>18</v>
      </c>
      <c r="C85" s="54">
        <v>74866.783806000007</v>
      </c>
    </row>
    <row r="86" spans="1:3" ht="18" customHeight="1" x14ac:dyDescent="0.6">
      <c r="A86" s="115"/>
      <c r="B86" s="75" t="s">
        <v>19</v>
      </c>
      <c r="C86" s="55">
        <v>64663.487847999997</v>
      </c>
    </row>
    <row r="87" spans="1:3" ht="18" customHeight="1" x14ac:dyDescent="0.6">
      <c r="A87" s="116"/>
      <c r="B87" s="76" t="s">
        <v>20</v>
      </c>
      <c r="C87" s="54">
        <v>62199.571830000001</v>
      </c>
    </row>
    <row r="88" spans="1:3" ht="18" customHeight="1" x14ac:dyDescent="0.6">
      <c r="A88" s="115" t="s">
        <v>335</v>
      </c>
      <c r="B88" s="75" t="s">
        <v>9</v>
      </c>
      <c r="C88" s="55">
        <v>67036.777346000003</v>
      </c>
    </row>
    <row r="89" spans="1:3" ht="18" customHeight="1" x14ac:dyDescent="0.6">
      <c r="A89" s="116"/>
      <c r="B89" s="76" t="s">
        <v>10</v>
      </c>
      <c r="C89" s="54">
        <v>67143.262705000001</v>
      </c>
    </row>
    <row r="90" spans="1:3" ht="18" customHeight="1" x14ac:dyDescent="0.6">
      <c r="A90" s="115"/>
      <c r="B90" s="75" t="s">
        <v>11</v>
      </c>
      <c r="C90" s="55">
        <v>73588.748510999998</v>
      </c>
    </row>
    <row r="91" spans="1:3" ht="18" customHeight="1" x14ac:dyDescent="0.6">
      <c r="A91" s="116"/>
      <c r="B91" s="76" t="s">
        <v>12</v>
      </c>
      <c r="C91" s="54">
        <v>63993.921395999998</v>
      </c>
    </row>
    <row r="92" spans="1:3" ht="18" customHeight="1" x14ac:dyDescent="0.6">
      <c r="A92" s="115"/>
      <c r="B92" s="75" t="s">
        <v>13</v>
      </c>
      <c r="C92" s="55">
        <v>75020.415018</v>
      </c>
    </row>
    <row r="93" spans="1:3" ht="18" customHeight="1" x14ac:dyDescent="0.6">
      <c r="A93" s="116"/>
      <c r="B93" s="76" t="s">
        <v>14</v>
      </c>
      <c r="C93" s="54">
        <v>69144.898646999995</v>
      </c>
    </row>
    <row r="94" spans="1:3" ht="18" customHeight="1" x14ac:dyDescent="0.6">
      <c r="A94" s="115"/>
      <c r="B94" s="75" t="s">
        <v>15</v>
      </c>
      <c r="C94" s="55">
        <v>75226.886677999995</v>
      </c>
    </row>
    <row r="95" spans="1:3" ht="18" customHeight="1" x14ac:dyDescent="0.6">
      <c r="A95" s="185" t="s">
        <v>329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1481FC-FDBA-414B-9FF3-3416583A3C59}">
  <ds:schemaRefs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9b69b28a-2944-48cf-a581-8e2128fa99e8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9b810dad-7851-47e2-b9a5-c5cf4ae4f115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7B68246-1FDF-40F5-8A82-E4BA38AB68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72478E-91FF-46D0-B558-54AE094163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Almosayter;majeebi@stats.gov.sa</dc:creator>
  <cp:lastModifiedBy>Mohammed Almosayter</cp:lastModifiedBy>
  <cp:lastPrinted>2018-07-31T08:09:43Z</cp:lastPrinted>
  <dcterms:created xsi:type="dcterms:W3CDTF">2016-08-11T05:20:00Z</dcterms:created>
  <dcterms:modified xsi:type="dcterms:W3CDTF">2024-09-29T09:50:32Z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0x0101002AD8F3906C2B684581CB16895AF1AEBA</vt:lpwstr>
  </property>
</Properties>
</file>