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مستهلك\"/>
    </mc:Choice>
  </mc:AlternateContent>
  <xr:revisionPtr revIDLastSave="0" documentId="8_{B0987D36-6599-4A4A-9155-447A38C9E410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<sst xmlns="http://schemas.openxmlformats.org/spreadsheetml/2006/main" count="2733" uniqueCount="881">
  <si>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</si>
  <si>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</si>
  <si>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</si>
  <si>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</si>
  <si>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</si>
  <si>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</si>
  <si>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</si>
  <si>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</si>
  <si>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</si>
  <si>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</si>
  <si>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</si>
  <si>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</si>
  <si>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</si>
  <si>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</si>
  <si>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</si>
  <si>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</si>
  <si>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</si>
  <si>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</si>
  <si>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</si>
  <si>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</si>
  <si>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</si>
  <si>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</si>
  <si>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</si>
  <si>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</si>
  <si>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</si>
  <si>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</si>
  <si>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</si>
  <si>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</si>
  <si>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</si>
  <si>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</si>
  <si>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</si>
  <si>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</si>
  <si>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</si>
  <si>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</si>
  <si>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</si>
  <si>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</si>
  <si>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</si>
  <si>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</si>
  <si>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</si>
  <si>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</si>
  <si>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</si>
  <si>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</si>
  <si>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</si>
  <si>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</si>
  <si>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</si>
  <si>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</si>
  <si>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</si>
  <si>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</si>
  <si>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</si>
  <si>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</si>
  <si>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</si>
  <si>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</si>
  <si>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</si>
  <si>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</si>
  <si>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</si>
  <si>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</si>
  <si>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</si>
  <si>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</si>
  <si>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</si>
  <si>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</si>
  <si>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</si>
  <si>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</si>
  <si>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</si>
  <si>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</si>
  <si>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</si>
  <si>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</si>
  <si>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</si>
  <si>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</si>
  <si>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</si>
  <si>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</si>
  <si>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</si>
  <si>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</si>
  <si>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</si>
  <si>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</si>
  <si>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</si>
  <si>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</si>
  <si>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</si>
  <si>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</si>
  <si>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</si>
  <si>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</si>
  <si>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</si>
  <si>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</si>
  <si>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</si>
  <si>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</si>
  <si>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</si>
  <si>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</si>
  <si>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</si>
  <si>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</si>
  <si>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</si>
  <si>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</si>
  <si>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</si>
  <si>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</si>
  <si>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</si>
  <si>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</si>
  <si>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</si>
  <si>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</si>
  <si>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</si>
  <si>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</si>
  <si>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</si>
  <si>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</si>
  <si>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</si>
  <si>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</si>
  <si>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</si>
  <si>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</si>
  <si>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</si>
  <si>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</si>
  <si>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</si>
  <si>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</si>
  <si>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</si>
  <si>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</si>
  <si>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</si>
  <si>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</si>
  <si>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</si>
  <si>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</si>
  <si>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</si>
  <si>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</si>
  <si>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</si>
  <si>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</si>
  <si>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</si>
  <si>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</si>
  <si>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</si>
  <si>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</si>
  <si>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</si>
  <si>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</si>
  <si>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</si>
  <si>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</si>
  <si>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</si>
  <si>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</si>
  <si>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</si>
  <si>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</si>
  <si>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</si>
  <si>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</si>
  <si>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</si>
  <si>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</si>
  <si>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</si>
  <si>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</si>
  <si>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</si>
  <si>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</si>
  <si>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</si>
  <si>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</si>
  <si>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</si>
  <si>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</si>
  <si>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</si>
  <si>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</si>
  <si>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</si>
  <si>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</si>
  <si>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</si>
  <si>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</si>
  <si>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</si>
  <si>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</si>
  <si>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</si>
  <si>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</si>
  <si>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</si>
  <si>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</si>
  <si>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</si>
  <si>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</si>
  <si>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</si>
  <si>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</si>
  <si>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</si>
  <si>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</si>
  <si>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</si>
  <si>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</si>
  <si>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</si>
  <si>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</si>
  <si>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</si>
  <si>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</si>
  <si>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</si>
  <si>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</si>
  <si>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</si>
  <si>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</si>
  <si>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</si>
  <si>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</si>
  <si>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</si>
  <si>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</si>
  <si>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</si>
  <si>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</si>
  <si>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</si>
  <si>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</si>
  <si>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</si>
  <si>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</si>
  <si>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</si>
  <si>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</si>
  <si>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</si>
  <si>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</si>
  <si>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</si>
  <si>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</si>
  <si>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</si>
  <si>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</si>
  <si>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</si>
  <si>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</si>
  <si>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</si>
  <si>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</si>
  <si>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</si>
  <si>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</si>
  <si>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</si>
  <si>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</si>
  <si>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</si>
  <si>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</si>
  <si>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</si>
  <si>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</si>
  <si>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</si>
  <si>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</si>
  <si>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</si>
  <si>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</si>
  <si>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</si>
  <si>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</si>
  <si>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</si>
  <si>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</si>
  <si>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</si>
  <si>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</si>
  <si>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</si>
  <si>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</si>
  <si>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</si>
  <si>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</si>
  <si>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</si>
  <si>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</si>
  <si>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</si>
  <si>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</si>
  <si>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</si>
  <si>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</si>
  <si>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</si>
  <si>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</si>
  <si>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</si>
  <si>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</si>
  <si>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</si>
  <si>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</si>
  <si>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</si>
  <si>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</si>
  <si>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</si>
  <si>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</si>
  <si>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</si>
  <si>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</si>
  <si>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</si>
  <si>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</si>
  <si>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</si>
  <si>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</si>
  <si>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</si>
  <si>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</si>
  <si>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</si>
  <si>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</si>
  <si>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</si>
  <si>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</si>
  <si>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</si>
  <si>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</si>
  <si>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</si>
  <si>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</si>
  <si>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</si>
  <si>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</si>
  <si>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</si>
  <si>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</si>
  <si>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</si>
  <si>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</si>
  <si>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</si>
  <si>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</si>
  <si>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</si>
  <si>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</si>
  <si>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</si>
  <si>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</si>
  <si>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</si>
  <si>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</si>
  <si>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</si>
  <si>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</si>
  <si>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</si>
  <si>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</si>
  <si>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</si>
  <si>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</si>
  <si>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</si>
  <si>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</si>
  <si>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</si>
  <si>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</si>
  <si>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</si>
  <si>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</si>
  <si>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</si>
  <si>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</si>
  <si>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</si>
  <si>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</si>
  <si>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</si>
  <si>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</si>
  <si>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</si>
  <si>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</si>
  <si>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</si>
  <si>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</si>
  <si>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</si>
  <si>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</si>
  <si>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</si>
  <si>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</si>
  <si>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</si>
  <si>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</si>
  <si>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</si>
  <si>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</si>
  <si>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</si>
  <si>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</si>
  <si>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</si>
  <si>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</si>
  <si>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</si>
  <si>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</si>
  <si>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</si>
  <si>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</si>
  <si>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</si>
  <si>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</si>
  <si>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</si>
  <si>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</si>
  <si>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</si>
  <si>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</si>
  <si>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</si>
  <si>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</si>
  <si>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</si>
  <si>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</si>
  <si>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</si>
  <si>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</si>
  <si>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</si>
  <si>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</si>
  <si>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</si>
  <si>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</si>
  <si>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</si>
  <si>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</si>
  <si>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</si>
  <si>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</si>
  <si>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</si>
  <si>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</si>
  <si>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</si>
  <si>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</si>
  <si>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</si>
  <si>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</si>
  <si>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</si>
  <si>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</si>
  <si>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</si>
  <si>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</si>
  <si>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</si>
  <si>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</si>
  <si>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</si>
  <si>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</si>
  <si>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</si>
  <si>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</si>
  <si>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</si>
  <si>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</si>
  <si>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</si>
  <si>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</si>
  <si>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</si>
  <si>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</si>
  <si>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</si>
  <si>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</si>
  <si>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</si>
  <si>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</si>
  <si>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</si>
  <si>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</si>
  <si>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</si>
  <si>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</si>
  <si>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</si>
  <si>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</si>
  <si>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</si>
  <si>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</si>
  <si>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</si>
  <si>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</si>
  <si>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</si>
  <si>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</si>
  <si>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</si>
  <si>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</si>
  <si>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</si>
  <si>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</si>
  <si>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</si>
  <si>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</si>
  <si>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</si>
  <si>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</si>
  <si>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</si>
  <si>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</si>
  <si>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</si>
  <si>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</si>
  <si>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</si>
  <si>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</si>
  <si>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</si>
  <si>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</si>
  <si>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</si>
  <si>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</si>
  <si>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</si>
  <si>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</si>
  <si>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</si>
  <si>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</si>
  <si>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</si>
  <si>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</si>
  <si>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</si>
  <si>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</si>
  <si>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</si>
  <si>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</si>
  <si>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</si>
  <si>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</si>
  <si>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</si>
  <si>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</si>
  <si>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</si>
  <si>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</si>
  <si>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</si>
  <si>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</si>
  <si>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</si>
  <si>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</si>
  <si>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</si>
  <si>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</si>
  <si>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</si>
  <si>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</si>
  <si>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</si>
  <si>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</si>
  <si>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</si>
  <si>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</si>
  <si>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</si>
  <si>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</si>
  <si>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</si>
  <si>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</si>
  <si>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</si>
  <si>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</si>
  <si>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</si>
  <si>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</si>
  <si>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</si>
  <si>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</si>
  <si>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</si>
  <si>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</si>
  <si>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</si>
  <si>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</si>
  <si>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</si>
  <si>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</si>
  <si>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</si>
  <si>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</si>
  <si>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</si>
  <si>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</si>
  <si>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</si>
  <si>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</si>
  <si>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</si>
  <si>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</si>
  <si>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</si>
  <si>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</si>
  <si>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</si>
  <si>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</si>
  <si>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</si>
  <si>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</si>
  <si>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</si>
  <si>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</si>
  <si>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</si>
  <si>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</si>
  <si>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</si>
  <si>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</si>
  <si>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</si>
  <si>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</si>
  <si>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</si>
  <si>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</si>
  <si>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</si>
  <si>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</si>
  <si>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</si>
  <si>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</si>
  <si>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</si>
  <si>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</si>
  <si>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</si>
  <si>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</si>
  <si>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</si>
  <si>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</si>
  <si>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</si>
  <si>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</si>
  <si>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</si>
  <si>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</si>
  <si>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</si>
  <si>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</si>
  <si>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</si>
  <si>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</si>
  <si>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</si>
  <si>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</si>
  <si>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</si>
  <si>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</si>
  <si>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</si>
  <si>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</si>
  <si>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</si>
  <si>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</si>
  <si>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</si>
  <si>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</si>
  <si>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</si>
  <si>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</si>
  <si>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</si>
  <si>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</si>
  <si>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</si>
  <si>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</si>
  <si>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</si>
  <si>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</si>
  <si>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</si>
  <si>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</si>
  <si>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</si>
  <si>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</si>
  <si>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</si>
  <si>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</si>
  <si>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</si>
  <si>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</si>
  <si>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</si>
  <si>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</si>
  <si>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</si>
  <si>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</si>
  <si>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</si>
  <si>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</si>
  <si>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</si>
  <si>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</si>
  <si>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</si>
  <si>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</si>
  <si>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</si>
  <si>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</si>
  <si>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</si>
  <si>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</si>
  <si>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</si>
  <si>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</si>
  <si>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</si>
  <si>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</si>
  <si>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</si>
  <si>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</si>
  <si>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</si>
  <si>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</si>
  <si>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</si>
  <si>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</si>
  <si>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</si>
  <si>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</si>
  <si>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</si>
  <si>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</si>
  <si>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</si>
  <si>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</si>
  <si>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</si>
  <si>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</si>
  <si>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</si>
  <si>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</si>
  <si>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</si>
  <si>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</si>
  <si>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</si>
  <si>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</si>
  <si>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</si>
  <si>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</si>
  <si>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</si>
  <si>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</si>
  <si>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</si>
  <si>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</si>
  <si>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</si>
  <si>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</si>
  <si>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</si>
  <si>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</si>
  <si>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</si>
  <si>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</si>
  <si>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</si>
  <si>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</si>
  <si>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</si>
  <si>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</si>
  <si>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</si>
  <si>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</si>
  <si>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</si>
  <si>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</si>
  <si>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</si>
  <si>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</si>
  <si>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</si>
  <si>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</si>
  <si>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</si>
  <si>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</si>
  <si>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</si>
  <si>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</si>
  <si>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</si>
  <si>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</si>
  <si>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</si>
  <si>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</si>
  <si>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</si>
  <si>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</si>
  <si>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</si>
  <si>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</si>
  <si>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</si>
  <si>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</si>
  <si>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</si>
  <si>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</si>
  <si>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</si>
  <si>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</si>
  <si>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</si>
  <si>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</si>
  <si>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</si>
  <si>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</si>
  <si>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</si>
  <si>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</si>
  <si>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</si>
  <si>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</si>
  <si>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</si>
  <si>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</si>
  <si>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</si>
  <si>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</si>
  <si>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</si>
  <si>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</si>
  <si>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</si>
  <si>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</si>
  <si>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</si>
  <si>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</si>
  <si>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</si>
  <si>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</si>
  <si>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</si>
  <si>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</si>
  <si>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</si>
  <si>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</si>
  <si>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</si>
  <si>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</si>
  <si>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</si>
  <si>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</si>
  <si>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</si>
  <si>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</si>
  <si>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</si>
  <si>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</si>
  <si>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</si>
  <si>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</si>
  <si>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</si>
  <si>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</si>
  <si>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</si>
  <si>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</si>
  <si>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</si>
  <si>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</si>
  <si>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</si>
  <si>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</si>
  <si>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</si>
  <si>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</si>
  <si>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</si>
  <si>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</si>
  <si>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</si>
  <si>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</si>
  <si>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</si>
  <si>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</si>
  <si>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</si>
  <si>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</si>
  <si>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</si>
  <si>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</si>
  <si>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</si>
  <si>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</si>
  <si>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</si>
  <si>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</si>
  <si>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</si>
  <si>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</si>
  <si>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</si>
  <si>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</si>
  <si>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</si>
  <si>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</si>
  <si>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</si>
  <si>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</si>
  <si>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</si>
  <si>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</si>
  <si>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</si>
  <si>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</si>
  <si>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</si>
  <si>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</si>
  <si>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</si>
  <si>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</si>
  <si>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</si>
  <si>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</si>
  <si>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</si>
  <si>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</si>
  <si>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</si>
  <si>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</si>
  <si>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</si>
  <si>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</si>
  <si>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</si>
  <si>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</si>
  <si>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</si>
  <si>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</si>
  <si>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</si>
  <si>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</si>
  <si>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</si>
  <si>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</si>
  <si>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</si>
  <si>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</si>
  <si>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</si>
  <si>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</si>
  <si>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</si>
  <si>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</si>
  <si>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</si>
  <si>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</si>
  <si>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</si>
  <si>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</si>
  <si>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</si>
  <si>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</si>
  <si>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</si>
  <si>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</si>
  <si>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</si>
  <si>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</si>
  <si>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</si>
  <si>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</si>
  <si>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</si>
  <si>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</si>
  <si>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</si>
  <si>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</si>
  <si>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</si>
  <si>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</si>
  <si>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</si>
  <si>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</si>
  <si>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</si>
  <si>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</si>
  <si>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</si>
  <si>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</si>
  <si>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</si>
  <si>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</si>
  <si>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</si>
  <si>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</si>
  <si>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</si>
  <si>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</si>
  <si>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</si>
  <si>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</si>
  <si>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</si>
  <si>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</si>
  <si>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</si>
  <si>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</si>
  <si>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</si>
  <si>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</si>
  <si>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</si>
  <si>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</si>
  <si>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</si>
  <si>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</si>
  <si>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</si>
  <si>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</si>
  <si>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</si>
  <si>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</si>
  <si>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</si>
  <si>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</si>
  <si>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</si>
  <si>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</si>
  <si>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</si>
  <si>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</si>
  <si>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</si>
  <si>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</si>
  <si>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</si>
  <si>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</si>
  <si>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</si>
  <si>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</si>
  <si>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</si>
  <si>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</si>
  <si>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</si>
  <si>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</si>
  <si>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</si>
  <si>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</si>
  <si>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</si>
  <si>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</si>
  <si>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</si>
  <si>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</si>
  <si>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</si>
  <si>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</si>
  <si>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</si>
  <si>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</si>
  <si>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</si>
  <si>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</si>
  <si>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</si>
  <si>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</si>
  <si>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</si>
  <si>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</si>
  <si>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</si>
  <si>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</si>
  <si>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</si>
  <si>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</si>
  <si>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</si>
  <si>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</si>
  <si>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</si>
  <si>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</si>
  <si>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</si>
  <si>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</si>
  <si>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</si>
  <si>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</si>
  <si>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</si>
  <si>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</si>
  <si>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</si>
  <si>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</si>
  <si>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</si>
  <si>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</si>
  <si>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</si>
  <si>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</si>
  <si>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</si>
  <si>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</si>
  <si>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</si>
  <si>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</si>
  <si>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</si>
  <si>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</si>
  <si>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</si>
  <si>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</si>
  <si>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</si>
  <si>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</si>
  <si>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</si>
  <si>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</si>
  <si>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</si>
  <si>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</si>
  <si>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</si>
  <si>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</si>
  <si>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</si>
  <si>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</si>
  <si>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</si>
  <si>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</si>
  <si>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</si>
  <si>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</si>
  <si>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</si>
  <si>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</si>
  <si>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</si>
  <si>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</si>
  <si>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</si>
  <si>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</si>
  <si>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</si>
  <si>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</si>
  <si>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</si>
  <si>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</si>
  <si>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</si>
  <si>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</si>
  <si>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</si>
  <si>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</si>
  <si>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</si>
  <si>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</si>
  <si>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</si>
  <si>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</si>
  <si>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</si>
  <si>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</si>
  <si>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</si>
  <si>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</si>
  <si>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</si>
  <si>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</si>
  <si>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</si>
  <si>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</si>
  <si>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</si>
  <si>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</si>
  <si>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</si>
  <si>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</si>
  <si>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</si>
  <si>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</si>
  <si>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</si>
  <si>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</si>
  <si>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</si>
  <si>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</si>
  <si>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</si>
  <si>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</si>
  <si>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</si>
  <si>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</si>
  <si>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</si>
  <si>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</si>
  <si>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</si>
  <si>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</si>
  <si>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</si>
  <si>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</si>
  <si>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</si>
  <si>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</si>
  <si>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</si>
  <si>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</si>
  <si>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</si>
  <si>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</si>
  <si>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</si>
  <si>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</si>
  <si>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</si>
  <si>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</si>
  <si>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</si>
  <si>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</si>
  <si>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</si>
  <si>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</si>
  <si>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</si>
  <si>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</si>
  <si>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</si>
  <si>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 xml:space="preserve">Rate of Change from the Same Month of the Previous Year by Expenditure Category 2013-2023 (%)   </t>
  </si>
  <si>
    <t xml:space="preserve">Rate of Change from the Previous Month by Expenditure Category, 2013-2023 (%) </t>
  </si>
  <si>
    <t>Rate of Change from the Same Month of the Previous Year by City, 2013-2023 (%)</t>
  </si>
  <si>
    <t xml:space="preserve">Rate of Change from the Previous Month by City, 2013-2023 (%) </t>
  </si>
  <si>
    <t>Consumer Price Index (2018=100): Index Numbers by Expenditure Category, 2013-2023</t>
  </si>
  <si>
    <t>Consumer Price Index (2018=100): Rate of Change from the Same Month of the Previous Year by Expenditure Category, 2013-2023 (%)</t>
  </si>
  <si>
    <t>Consumer Price Index (2018=100): Rate of Change from the Previous Month by Expenditure Category, 2013-2023 (%)</t>
  </si>
  <si>
    <t>Consumer Price Index (2018=100): Index Numbers by City, 2013-2023</t>
  </si>
  <si>
    <t>Consumer Price Index (2018=100): Rate of Change from the Same Month of the Previous Year by City, 2013-2023</t>
  </si>
  <si>
    <t>Consumer Price Index (2018=100): Rate of Change from the Previous Month by City, 2013-2023</t>
  </si>
  <si>
    <t>MISCELLANEOUS PERSONAL GOODS AND SERVICES</t>
  </si>
  <si>
    <t>MISCELLANEOUS  PERSONAL GOODS AND SERVICES</t>
  </si>
  <si>
    <t>MISCELLANEOUS   PERSONALGOODS AND SERVICES</t>
  </si>
  <si>
    <t xml:space="preserve">Index Numbers by City, 2013-2023       </t>
  </si>
  <si>
    <t>Meat and poultry</t>
  </si>
  <si>
    <t xml:space="preserve">Index Numbers by Expenditure Category, 2013-2023          </t>
  </si>
  <si>
    <t xml:space="preserve">  </t>
  </si>
  <si>
    <t>Oct</t>
  </si>
  <si>
    <t xml:space="preserve">Index Numbers and Rates of Change by Expenditure  Category ,  November   2023      </t>
  </si>
  <si>
    <t xml:space="preserve">Index Numbers by City and Expenditure  Category, November   2023         </t>
  </si>
  <si>
    <t xml:space="preserve">Annual Rate of Change by City and Expenditure Categor , November    2023       </t>
  </si>
  <si>
    <t xml:space="preserve">Monthly Rate of Change by City and Expenditure  Category,  November   2023  </t>
  </si>
  <si>
    <t>Consumer Price Index (2018=100): Summary Statistics,  November 2023</t>
  </si>
  <si>
    <t>Percent Change in  November     2023 from</t>
  </si>
  <si>
    <t>Nov</t>
  </si>
  <si>
    <t>Consumer Price Index (2018=100): Index Numbers and Rates of Change by Expenditure Category,  November   2023</t>
  </si>
  <si>
    <t>Percent Change in  November    2023 from</t>
  </si>
  <si>
    <t>Consumer Price Index (2018=100): Index Numbers by City and Expenditure Category,  November  2023</t>
  </si>
  <si>
    <t>Consumer Price Index (2018=100): Annual Rate of Change by City and Expenditure Category,  November  2023</t>
  </si>
  <si>
    <t>Rate of change from  November  2022 (%)</t>
  </si>
  <si>
    <t>Rate of change from October 2023 (%)</t>
  </si>
  <si>
    <t>Consumer Price Index (2018=100): Monthly Rate of Change by City and Expenditure Category,  November 2023</t>
  </si>
  <si>
    <t>Hotel &amp; Furnished Apartment Services</t>
  </si>
  <si>
    <t xml:space="preserve">Summary Statistics,  November  2023                                                             </t>
  </si>
  <si>
    <t>HOTELl &amp; FURNISHED APARTMENT SERVICES</t>
  </si>
  <si>
    <t xml:space="preserve">Consumer Price Index (2018=100) ,  November 2023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</si>
</sst>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1799978</xdr:colOff>
      <xdr:row>0</xdr:row>
      <xdr:rowOff>222251</xdr:rowOff>
    </xdr:from>
    <xdr:to>
      <xdr:col>1</xdr:col>
      <xdr:colOff>4552117</xdr:colOff>
      <xdr:row>4</xdr:row>
      <xdr:rowOff>203201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FF478CAE-34E5-4994-AD07-9DE16348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28" y="222251"/>
          <a:ext cx="2752139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21"/>
  <sheetViews>
    <sheetView showGridLines="0" tabSelected="1" topLeftCell="A2" zoomScaleNormal="100" zoomScaleSheetLayoutView="100" workbookViewId="0">
      <selection activeCell="B7" sqref="B7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6" spans="2:8" ht="20.149999999999999" customHeight="1" x14ac:dyDescent="0.3">
      <c r="H6" s="1" t="s">
        <v>861</v>
      </c>
    </row>
    <row r="7" spans="2:8" ht="26.25" customHeight="1" x14ac:dyDescent="0.3">
      <c r="B7" s="74" t="s">
        <v>880</v>
      </c>
    </row>
    <row r="8" spans="2:8" ht="21.75" customHeight="1" thickBot="1" x14ac:dyDescent="0.35">
      <c r="B8" s="25" t="s">
        <v>165</v>
      </c>
    </row>
    <row r="9" spans="2:8" ht="25" customHeight="1" thickTop="1" thickBot="1" x14ac:dyDescent="0.35">
      <c r="B9" s="75" t="s">
        <v>878</v>
      </c>
    </row>
    <row r="10" spans="2:8" ht="25" customHeight="1" thickTop="1" thickBot="1" x14ac:dyDescent="0.35">
      <c r="B10" s="75" t="s">
        <v>863</v>
      </c>
    </row>
    <row r="11" spans="2:8" ht="25" customHeight="1" thickTop="1" thickBot="1" x14ac:dyDescent="0.35">
      <c r="B11" s="75" t="s">
        <v>864</v>
      </c>
    </row>
    <row r="12" spans="2:8" ht="25" customHeight="1" thickTop="1" thickBot="1" x14ac:dyDescent="0.35">
      <c r="B12" s="75" t="s">
        <v>865</v>
      </c>
    </row>
    <row r="13" spans="2:8" ht="25" customHeight="1" thickTop="1" thickBot="1" x14ac:dyDescent="0.35">
      <c r="B13" s="75" t="s">
        <v>866</v>
      </c>
    </row>
    <row r="14" spans="2:8" ht="25" customHeight="1" thickTop="1" thickBot="1" x14ac:dyDescent="0.35">
      <c r="B14" s="75" t="s">
        <v>860</v>
      </c>
    </row>
    <row r="15" spans="2:8" ht="33.75" customHeight="1" thickTop="1" thickBot="1" x14ac:dyDescent="0.35">
      <c r="B15" s="75" t="s">
        <v>845</v>
      </c>
    </row>
    <row r="16" spans="2:8" ht="25" customHeight="1" thickTop="1" thickBot="1" x14ac:dyDescent="0.35">
      <c r="B16" s="75" t="s">
        <v>846</v>
      </c>
    </row>
    <row r="17" spans="2:2" ht="25" customHeight="1" thickTop="1" thickBot="1" x14ac:dyDescent="0.35">
      <c r="B17" s="75" t="s">
        <v>858</v>
      </c>
    </row>
    <row r="18" spans="2:2" ht="25" customHeight="1" thickTop="1" thickBot="1" x14ac:dyDescent="0.35">
      <c r="B18" s="75" t="s">
        <v>847</v>
      </c>
    </row>
    <row r="19" spans="2:2" ht="25" customHeight="1" thickTop="1" thickBot="1" x14ac:dyDescent="0.35">
      <c r="B19" s="75" t="s">
        <v>848</v>
      </c>
    </row>
    <row r="20" spans="2:2" ht="20.149999999999999" customHeight="1" thickTop="1" x14ac:dyDescent="0.3"/>
    <row r="21" spans="2:2" ht="20.149999999999999" customHeight="1" x14ac:dyDescent="0.3">
      <c r="B21" s="58" t="s">
        <v>844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34"/>
  <sheetViews>
    <sheetView showGridLines="0" zoomScaleNormal="100" workbookViewId="0">
      <pane ySplit="3" topLeftCell="A112" activePane="bottomLeft" state="frozen"/>
      <selection pane="bottomLeft" activeCell="D134" sqref="D134:T134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152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153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131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155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153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155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159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160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161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151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152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153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154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131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155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156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157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158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159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160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161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151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109.37</v>
      </c>
      <c r="E128" s="67">
        <v>114.415904</v>
      </c>
      <c r="F128" s="67">
        <v>110.548889</v>
      </c>
      <c r="G128" s="67">
        <v>110.728717</v>
      </c>
      <c r="H128" s="67">
        <v>103.697148</v>
      </c>
      <c r="I128" s="67">
        <v>102.871443</v>
      </c>
      <c r="J128" s="67">
        <v>101.543314</v>
      </c>
      <c r="K128" s="67">
        <v>98.500247999999999</v>
      </c>
      <c r="L128" s="67">
        <v>102.998097</v>
      </c>
      <c r="M128" s="67">
        <v>109.87187</v>
      </c>
      <c r="N128" s="67">
        <v>106.68435700000001</v>
      </c>
      <c r="O128" s="67">
        <v>102.349217</v>
      </c>
      <c r="P128" s="67">
        <v>100.368914</v>
      </c>
      <c r="Q128" s="67">
        <v>108.427565</v>
      </c>
      <c r="R128" s="67">
        <v>105.469492</v>
      </c>
      <c r="S128" s="67">
        <v>106.429715</v>
      </c>
      <c r="T128" s="67">
        <v>102.448353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109.58</v>
      </c>
      <c r="E129" s="67">
        <v>115.004721</v>
      </c>
      <c r="F129" s="67">
        <v>110.592553</v>
      </c>
      <c r="G129" s="67">
        <v>111.156997</v>
      </c>
      <c r="H129" s="67">
        <v>103.685677</v>
      </c>
      <c r="I129" s="67">
        <v>102.648517</v>
      </c>
      <c r="J129" s="67">
        <v>101.044877</v>
      </c>
      <c r="K129" s="67">
        <v>98.243396000000004</v>
      </c>
      <c r="L129" s="67">
        <v>102.452918</v>
      </c>
      <c r="M129" s="67">
        <v>110.102481</v>
      </c>
      <c r="N129" s="67">
        <v>106.047085</v>
      </c>
      <c r="O129" s="67">
        <v>103.126122</v>
      </c>
      <c r="P129" s="67">
        <v>99.822477000000006</v>
      </c>
      <c r="Q129" s="67">
        <v>108.582224</v>
      </c>
      <c r="R129" s="67">
        <v>105.442719</v>
      </c>
      <c r="S129" s="67">
        <v>106.32812</v>
      </c>
      <c r="T129" s="67">
        <v>102.51273399999999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109.68</v>
      </c>
      <c r="E130" s="67">
        <v>115.474149</v>
      </c>
      <c r="F130" s="67">
        <v>109.960114</v>
      </c>
      <c r="G130" s="67">
        <v>111.09012</v>
      </c>
      <c r="H130" s="67">
        <v>103.184337</v>
      </c>
      <c r="I130" s="67">
        <v>102.629886</v>
      </c>
      <c r="J130" s="67">
        <v>101.382867</v>
      </c>
      <c r="K130" s="67">
        <v>98.554734999999994</v>
      </c>
      <c r="L130" s="67">
        <v>103.779363</v>
      </c>
      <c r="M130" s="67">
        <v>110.684606</v>
      </c>
      <c r="N130" s="67">
        <v>105.361543</v>
      </c>
      <c r="O130" s="67">
        <v>102.31591299999999</v>
      </c>
      <c r="P130" s="67">
        <v>100.05290100000001</v>
      </c>
      <c r="Q130" s="67">
        <v>109.231644</v>
      </c>
      <c r="R130" s="67">
        <v>105.28624600000001</v>
      </c>
      <c r="S130" s="67">
        <v>106.532856</v>
      </c>
      <c r="T130" s="67">
        <v>102.27027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109.71</v>
      </c>
      <c r="E131" s="67">
        <v>115.382696</v>
      </c>
      <c r="F131" s="67">
        <v>109.575709</v>
      </c>
      <c r="G131" s="67">
        <v>111.342654</v>
      </c>
      <c r="H131" s="67">
        <v>102.79380399999999</v>
      </c>
      <c r="I131" s="67">
        <v>103.15125399999999</v>
      </c>
      <c r="J131" s="67">
        <v>101.708538</v>
      </c>
      <c r="K131" s="67">
        <v>98.765602000000001</v>
      </c>
      <c r="L131" s="67">
        <v>105.596598</v>
      </c>
      <c r="M131" s="67">
        <v>111.140282</v>
      </c>
      <c r="N131" s="67">
        <v>105.431209</v>
      </c>
      <c r="O131" s="67">
        <v>102.383014</v>
      </c>
      <c r="P131" s="67">
        <v>98.563231999999999</v>
      </c>
      <c r="Q131" s="67">
        <v>109.392687</v>
      </c>
      <c r="R131" s="67">
        <v>106.129715</v>
      </c>
      <c r="S131" s="67">
        <v>106.335373</v>
      </c>
      <c r="T131" s="67">
        <v>102.25775299999999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109.72</v>
      </c>
      <c r="E132" s="67">
        <v>115.145152</v>
      </c>
      <c r="F132" s="67">
        <v>109.60838800000001</v>
      </c>
      <c r="G132" s="67">
        <v>111.43955</v>
      </c>
      <c r="H132" s="67">
        <v>103.188574</v>
      </c>
      <c r="I132" s="67">
        <v>103.246959</v>
      </c>
      <c r="J132" s="67">
        <v>101.347595</v>
      </c>
      <c r="K132" s="67">
        <v>98.875285000000005</v>
      </c>
      <c r="L132" s="67">
        <v>105.612999</v>
      </c>
      <c r="M132" s="67">
        <v>111.25618900000001</v>
      </c>
      <c r="N132" s="67">
        <v>106.25685799999999</v>
      </c>
      <c r="O132" s="67">
        <v>102.536706</v>
      </c>
      <c r="P132" s="67">
        <v>98.824143000000007</v>
      </c>
      <c r="Q132" s="67">
        <v>109.28265</v>
      </c>
      <c r="R132" s="67">
        <v>105.834986</v>
      </c>
      <c r="S132" s="67">
        <v>106.206276</v>
      </c>
      <c r="T132" s="67">
        <v>102.717618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109.86</v>
      </c>
      <c r="E133" s="67">
        <v>115.321281</v>
      </c>
      <c r="F133" s="67">
        <v>109.52962100000001</v>
      </c>
      <c r="G133" s="67">
        <v>111.709835</v>
      </c>
      <c r="H133" s="67">
        <v>103.200091</v>
      </c>
      <c r="I133" s="67">
        <v>103.691897</v>
      </c>
      <c r="J133" s="67">
        <v>101.79810999999999</v>
      </c>
      <c r="K133" s="67">
        <v>98.738720999999998</v>
      </c>
      <c r="L133" s="67">
        <v>105.907732</v>
      </c>
      <c r="M133" s="67">
        <v>111.61655500000001</v>
      </c>
      <c r="N133" s="67">
        <v>106.406257</v>
      </c>
      <c r="O133" s="67">
        <v>102.736023</v>
      </c>
      <c r="P133" s="67">
        <v>98.246036000000004</v>
      </c>
      <c r="Q133" s="67">
        <v>109.066864</v>
      </c>
      <c r="R133" s="67">
        <v>105.44999300000001</v>
      </c>
      <c r="S133" s="67">
        <v>106.118534</v>
      </c>
      <c r="T133" s="67">
        <v>102.820958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110.06</v>
      </c>
      <c r="E134" s="67">
        <v>116.38342900000001</v>
      </c>
      <c r="F134" s="67">
        <v>109.04588</v>
      </c>
      <c r="G134" s="67">
        <v>111.404307</v>
      </c>
      <c r="H134" s="67">
        <v>103.270121</v>
      </c>
      <c r="I134" s="67">
        <v>103.751034</v>
      </c>
      <c r="J134" s="67">
        <v>101.39629100000001</v>
      </c>
      <c r="K134" s="67">
        <v>96.371916999999996</v>
      </c>
      <c r="L134" s="67">
        <v>105.465278</v>
      </c>
      <c r="M134" s="67">
        <v>112.915167</v>
      </c>
      <c r="N134" s="67">
        <v>106.475157</v>
      </c>
      <c r="O134" s="67">
        <v>102.722504</v>
      </c>
      <c r="P134" s="67">
        <v>97.974484000000004</v>
      </c>
      <c r="Q134" s="67">
        <v>108.786632</v>
      </c>
      <c r="R134" s="67">
        <v>105.473206</v>
      </c>
      <c r="S134" s="67">
        <v>106.48921799999999</v>
      </c>
      <c r="T134" s="67">
        <v>102.964174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34"/>
  <sheetViews>
    <sheetView showGridLines="0" zoomScaleNormal="100" workbookViewId="0">
      <pane ySplit="3" topLeftCell="A112" activePane="bottomLeft" state="frozen"/>
      <selection pane="bottomLeft" activeCell="D134" sqref="D134:T134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152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131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157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158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159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160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161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2.7719999999999998</v>
      </c>
      <c r="E128" s="67">
        <v>3.0409999999999999</v>
      </c>
      <c r="F128" s="67">
        <v>1.833</v>
      </c>
      <c r="G128" s="67">
        <v>6.5510000000000002</v>
      </c>
      <c r="H128" s="67">
        <v>1.2090000000000001</v>
      </c>
      <c r="I128" s="67">
        <v>0.81399999999999995</v>
      </c>
      <c r="J128" s="67">
        <v>0.33900000000000002</v>
      </c>
      <c r="K128" s="67">
        <v>1.7310000000000001</v>
      </c>
      <c r="L128" s="67">
        <v>1.1180000000000001</v>
      </c>
      <c r="M128" s="67">
        <v>3.5089999999999999</v>
      </c>
      <c r="N128" s="67">
        <v>0.32800000000000001</v>
      </c>
      <c r="O128" s="67">
        <v>1.151</v>
      </c>
      <c r="P128" s="67">
        <v>-2.0470000000000002</v>
      </c>
      <c r="Q128" s="67">
        <v>0.50700000000000001</v>
      </c>
      <c r="R128" s="67">
        <v>-0.17</v>
      </c>
      <c r="S128" s="67">
        <v>0.193</v>
      </c>
      <c r="T128" s="67">
        <v>-0.442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2.738</v>
      </c>
      <c r="E129" s="67">
        <v>3.4359999999999999</v>
      </c>
      <c r="F129" s="67">
        <v>1.7729999999999999</v>
      </c>
      <c r="G129" s="67">
        <v>6.4960000000000004</v>
      </c>
      <c r="H129" s="67">
        <v>1.216</v>
      </c>
      <c r="I129" s="67">
        <v>0.36</v>
      </c>
      <c r="J129" s="67">
        <v>-0.39600000000000002</v>
      </c>
      <c r="K129" s="67">
        <v>1.39</v>
      </c>
      <c r="L129" s="67">
        <v>0.52400000000000002</v>
      </c>
      <c r="M129" s="67">
        <v>2.8279999999999998</v>
      </c>
      <c r="N129" s="67">
        <v>-0.80400000000000005</v>
      </c>
      <c r="O129" s="67">
        <v>1.7410000000000001</v>
      </c>
      <c r="P129" s="67">
        <v>-3.04</v>
      </c>
      <c r="Q129" s="67">
        <v>0.66500000000000004</v>
      </c>
      <c r="R129" s="67">
        <v>-0.46400000000000002</v>
      </c>
      <c r="S129" s="67">
        <v>-5.7000000000000002E-2</v>
      </c>
      <c r="T129" s="67">
        <v>-0.314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2.3130000000000002</v>
      </c>
      <c r="E130" s="67">
        <v>3.2610000000000001</v>
      </c>
      <c r="F130" s="67">
        <v>1.161</v>
      </c>
      <c r="G130" s="67">
        <v>5.4080000000000004</v>
      </c>
      <c r="H130" s="67">
        <v>-0.34399999999999997</v>
      </c>
      <c r="I130" s="67">
        <v>0.28499999999999998</v>
      </c>
      <c r="J130" s="67">
        <v>-0.20200000000000001</v>
      </c>
      <c r="K130" s="67">
        <v>1.8580000000000001</v>
      </c>
      <c r="L130" s="67">
        <v>1.4179999999999999</v>
      </c>
      <c r="M130" s="67">
        <v>3.278</v>
      </c>
      <c r="N130" s="67">
        <v>-1.4890000000000001</v>
      </c>
      <c r="O130" s="67">
        <v>0.84299999999999997</v>
      </c>
      <c r="P130" s="67">
        <v>-2.984</v>
      </c>
      <c r="Q130" s="67">
        <v>1.2290000000000001</v>
      </c>
      <c r="R130" s="67">
        <v>-1</v>
      </c>
      <c r="S130" s="67">
        <v>0.19800000000000001</v>
      </c>
      <c r="T130" s="67">
        <v>-0.58799999999999997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1.9510000000000001</v>
      </c>
      <c r="E131" s="67">
        <v>2.7759999999999998</v>
      </c>
      <c r="F131" s="67">
        <v>0.44400000000000001</v>
      </c>
      <c r="G131" s="67">
        <v>5.2149999999999999</v>
      </c>
      <c r="H131" s="67">
        <v>-1.4870000000000001</v>
      </c>
      <c r="I131" s="67">
        <v>0.85799999999999998</v>
      </c>
      <c r="J131" s="67">
        <v>-0.36899999999999999</v>
      </c>
      <c r="K131" s="67">
        <v>1.9950000000000001</v>
      </c>
      <c r="L131" s="67">
        <v>3.1779999999999999</v>
      </c>
      <c r="M131" s="67">
        <v>3.4790000000000001</v>
      </c>
      <c r="N131" s="67">
        <v>-2.0590000000000002</v>
      </c>
      <c r="O131" s="67">
        <v>0.47</v>
      </c>
      <c r="P131" s="67">
        <v>-5.03</v>
      </c>
      <c r="Q131" s="67">
        <v>1.226</v>
      </c>
      <c r="R131" s="67">
        <v>-0.41</v>
      </c>
      <c r="S131" s="67">
        <v>-0.154</v>
      </c>
      <c r="T131" s="67">
        <v>-0.55000000000000004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1.6870000000000001</v>
      </c>
      <c r="E132" s="67">
        <v>2.2789999999999999</v>
      </c>
      <c r="F132" s="67">
        <v>2.8000000000000001E-2</v>
      </c>
      <c r="G132" s="67">
        <v>4.532</v>
      </c>
      <c r="H132" s="67">
        <v>-0.77400000000000002</v>
      </c>
      <c r="I132" s="67">
        <v>0.65</v>
      </c>
      <c r="J132" s="67">
        <v>-0.54</v>
      </c>
      <c r="K132" s="67">
        <v>1.3660000000000001</v>
      </c>
      <c r="L132" s="67">
        <v>2.9409999999999998</v>
      </c>
      <c r="M132" s="67">
        <v>3.544</v>
      </c>
      <c r="N132" s="67">
        <v>-1.1120000000000001</v>
      </c>
      <c r="O132" s="67">
        <v>0.46200000000000002</v>
      </c>
      <c r="P132" s="67">
        <v>-4.6079999999999997</v>
      </c>
      <c r="Q132" s="67">
        <v>1.075</v>
      </c>
      <c r="R132" s="67">
        <v>-0.378</v>
      </c>
      <c r="S132" s="67">
        <v>-0.31900000000000001</v>
      </c>
      <c r="T132" s="67">
        <v>0.53600000000000003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1.619</v>
      </c>
      <c r="E133" s="67">
        <v>2.2440000000000002</v>
      </c>
      <c r="F133" s="67">
        <v>-3.7999999999999999E-2</v>
      </c>
      <c r="G133" s="67">
        <v>3.7080000000000002</v>
      </c>
      <c r="H133" s="67">
        <v>0.05</v>
      </c>
      <c r="I133" s="67">
        <v>0.91</v>
      </c>
      <c r="J133" s="67">
        <v>-7.9000000000000001E-2</v>
      </c>
      <c r="K133" s="67">
        <v>1.585</v>
      </c>
      <c r="L133" s="67">
        <v>2.8730000000000002</v>
      </c>
      <c r="M133" s="67">
        <v>3.6890000000000001</v>
      </c>
      <c r="N133" s="67">
        <v>-0.84899999999999998</v>
      </c>
      <c r="O133" s="67">
        <v>0.2</v>
      </c>
      <c r="P133" s="67">
        <v>-4.8559999999999999</v>
      </c>
      <c r="Q133" s="67">
        <v>0.84699999999999998</v>
      </c>
      <c r="R133" s="67">
        <v>-0.746</v>
      </c>
      <c r="S133" s="67">
        <v>-0.48299999999999998</v>
      </c>
      <c r="T133" s="67">
        <v>1.3140000000000001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1.6719999999999999</v>
      </c>
      <c r="E134" s="67">
        <v>3.0150000000000001</v>
      </c>
      <c r="F134" s="67">
        <v>-0.13100000000000001</v>
      </c>
      <c r="G134" s="67">
        <v>2.4780000000000002</v>
      </c>
      <c r="H134" s="67">
        <v>0.374</v>
      </c>
      <c r="I134" s="67">
        <v>0.86899999999999999</v>
      </c>
      <c r="J134" s="67">
        <v>-0.44600000000000001</v>
      </c>
      <c r="K134" s="67">
        <v>-0.57299999999999995</v>
      </c>
      <c r="L134" s="67">
        <v>2.9489999999999998</v>
      </c>
      <c r="M134" s="67">
        <v>5.266</v>
      </c>
      <c r="N134" s="67">
        <v>-0.78200000000000003</v>
      </c>
      <c r="O134" s="67">
        <v>7.8E-2</v>
      </c>
      <c r="P134" s="67">
        <v>-4.9050000000000002</v>
      </c>
      <c r="Q134" s="67">
        <v>0.33700000000000002</v>
      </c>
      <c r="R134" s="67">
        <v>-0.48799999999999999</v>
      </c>
      <c r="S134" s="67">
        <v>2.1000000000000001E-2</v>
      </c>
      <c r="T134" s="67">
        <v>0.83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34"/>
  <sheetViews>
    <sheetView showGridLines="0" zoomScale="99" zoomScaleNormal="99" workbookViewId="0">
      <pane ySplit="3" topLeftCell="A109" activePane="bottomLeft" state="frozen"/>
      <selection pane="bottomLeft" activeCell="D134" sqref="D134:T134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7.25" customHeight="1" thickBot="1" x14ac:dyDescent="0.35">
      <c r="A3" s="90" t="s">
        <v>130</v>
      </c>
      <c r="B3" s="129" t="s">
        <v>149</v>
      </c>
      <c r="C3" s="130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152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131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131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159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160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161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0.192</v>
      </c>
      <c r="E128" s="67">
        <v>0.27500000000000002</v>
      </c>
      <c r="F128" s="67">
        <v>-0.46300000000000002</v>
      </c>
      <c r="G128" s="67">
        <v>8.5000000000000006E-2</v>
      </c>
      <c r="H128" s="67">
        <v>0.624</v>
      </c>
      <c r="I128" s="67">
        <v>-3.3000000000000002E-2</v>
      </c>
      <c r="J128" s="67">
        <v>-0.114</v>
      </c>
      <c r="K128" s="67">
        <v>1.2010000000000001</v>
      </c>
      <c r="L128" s="67">
        <v>0.624</v>
      </c>
      <c r="M128" s="67">
        <v>1.1419999999999999</v>
      </c>
      <c r="N128" s="67">
        <v>-6.5000000000000002E-2</v>
      </c>
      <c r="O128" s="67">
        <v>-0.01</v>
      </c>
      <c r="P128" s="67">
        <v>-0.41</v>
      </c>
      <c r="Q128" s="67">
        <v>8.3000000000000004E-2</v>
      </c>
      <c r="R128" s="67">
        <v>-0.64500000000000002</v>
      </c>
      <c r="S128" s="67">
        <v>1.4E-2</v>
      </c>
      <c r="T128" s="67">
        <v>-9.6000000000000002E-2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0.192</v>
      </c>
      <c r="E129" s="67">
        <v>0.51500000000000001</v>
      </c>
      <c r="F129" s="67">
        <v>3.9E-2</v>
      </c>
      <c r="G129" s="67">
        <v>0.38700000000000001</v>
      </c>
      <c r="H129" s="67">
        <v>-1.0999999999999999E-2</v>
      </c>
      <c r="I129" s="67">
        <v>-0.217</v>
      </c>
      <c r="J129" s="67">
        <v>-0.49099999999999999</v>
      </c>
      <c r="K129" s="67">
        <v>-0.26100000000000001</v>
      </c>
      <c r="L129" s="67">
        <v>-0.52900000000000003</v>
      </c>
      <c r="M129" s="67">
        <v>0.21</v>
      </c>
      <c r="N129" s="67">
        <v>-0.59699999999999998</v>
      </c>
      <c r="O129" s="67">
        <v>0.75900000000000001</v>
      </c>
      <c r="P129" s="67">
        <v>-0.54400000000000004</v>
      </c>
      <c r="Q129" s="67">
        <v>0.14299999999999999</v>
      </c>
      <c r="R129" s="67">
        <v>-2.5000000000000001E-2</v>
      </c>
      <c r="S129" s="67">
        <v>-9.5000000000000001E-2</v>
      </c>
      <c r="T129" s="67">
        <v>6.3E-2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9.0999999999999998E-2</v>
      </c>
      <c r="E130" s="67">
        <v>0.40799999999999997</v>
      </c>
      <c r="F130" s="67">
        <v>-0.57199999999999995</v>
      </c>
      <c r="G130" s="67">
        <v>-0.06</v>
      </c>
      <c r="H130" s="67">
        <v>-0.48399999999999999</v>
      </c>
      <c r="I130" s="67">
        <v>-1.7999999999999999E-2</v>
      </c>
      <c r="J130" s="67">
        <v>0.33400000000000002</v>
      </c>
      <c r="K130" s="67">
        <v>0.317</v>
      </c>
      <c r="L130" s="67">
        <v>1.2949999999999999</v>
      </c>
      <c r="M130" s="67">
        <v>0.52900000000000003</v>
      </c>
      <c r="N130" s="67">
        <v>-0.64600000000000002</v>
      </c>
      <c r="O130" s="67">
        <v>-0.78600000000000003</v>
      </c>
      <c r="P130" s="67">
        <v>0.23100000000000001</v>
      </c>
      <c r="Q130" s="67">
        <v>0.59799999999999998</v>
      </c>
      <c r="R130" s="67">
        <v>-0.14799999999999999</v>
      </c>
      <c r="S130" s="67">
        <v>0.193</v>
      </c>
      <c r="T130" s="67">
        <v>-0.23699999999999999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2.7E-2</v>
      </c>
      <c r="E131" s="67">
        <v>-7.9000000000000001E-2</v>
      </c>
      <c r="F131" s="67">
        <v>-0.35</v>
      </c>
      <c r="G131" s="67">
        <v>0.22700000000000001</v>
      </c>
      <c r="H131" s="67">
        <v>-0.378</v>
      </c>
      <c r="I131" s="67">
        <v>0.50800000000000001</v>
      </c>
      <c r="J131" s="67">
        <v>0.32100000000000001</v>
      </c>
      <c r="K131" s="67">
        <v>0.214</v>
      </c>
      <c r="L131" s="67">
        <v>1.7509999999999999</v>
      </c>
      <c r="M131" s="67">
        <v>0.41199999999999998</v>
      </c>
      <c r="N131" s="67">
        <v>6.6000000000000003E-2</v>
      </c>
      <c r="O131" s="67">
        <v>6.6000000000000003E-2</v>
      </c>
      <c r="P131" s="67">
        <v>-1.4890000000000001</v>
      </c>
      <c r="Q131" s="67">
        <v>0.14699999999999999</v>
      </c>
      <c r="R131" s="67">
        <v>0.80100000000000005</v>
      </c>
      <c r="S131" s="67">
        <v>-0.185</v>
      </c>
      <c r="T131" s="67">
        <v>-1.2E-2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8.9999999999999993E-3</v>
      </c>
      <c r="E132" s="67">
        <v>-0.20599999999999999</v>
      </c>
      <c r="F132" s="67">
        <v>0.03</v>
      </c>
      <c r="G132" s="67">
        <v>8.6999999999999994E-2</v>
      </c>
      <c r="H132" s="67">
        <v>0.38400000000000001</v>
      </c>
      <c r="I132" s="67">
        <v>9.2999999999999999E-2</v>
      </c>
      <c r="J132" s="67">
        <v>-0.35499999999999998</v>
      </c>
      <c r="K132" s="67">
        <v>0.111</v>
      </c>
      <c r="L132" s="67">
        <v>1.6E-2</v>
      </c>
      <c r="M132" s="67">
        <v>0.104</v>
      </c>
      <c r="N132" s="67">
        <v>0.78300000000000003</v>
      </c>
      <c r="O132" s="67">
        <v>0.15</v>
      </c>
      <c r="P132" s="67">
        <v>0.26500000000000001</v>
      </c>
      <c r="Q132" s="67">
        <v>-0.10100000000000001</v>
      </c>
      <c r="R132" s="67">
        <v>-0.27800000000000002</v>
      </c>
      <c r="S132" s="67">
        <v>-0.121</v>
      </c>
      <c r="T132" s="67">
        <v>0.45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0.128</v>
      </c>
      <c r="E133" s="67">
        <v>0.153</v>
      </c>
      <c r="F133" s="67">
        <v>-7.1999999999999995E-2</v>
      </c>
      <c r="G133" s="67">
        <v>0.24299999999999999</v>
      </c>
      <c r="H133" s="67">
        <v>1.0999999999999999E-2</v>
      </c>
      <c r="I133" s="67">
        <v>0.43099999999999999</v>
      </c>
      <c r="J133" s="67">
        <v>0.44500000000000001</v>
      </c>
      <c r="K133" s="67">
        <v>-0.13800000000000001</v>
      </c>
      <c r="L133" s="67">
        <v>0.27900000000000003</v>
      </c>
      <c r="M133" s="67">
        <v>0.32400000000000001</v>
      </c>
      <c r="N133" s="67">
        <v>0.14099999999999999</v>
      </c>
      <c r="O133" s="67">
        <v>0.19400000000000001</v>
      </c>
      <c r="P133" s="67">
        <v>-0.58499999999999996</v>
      </c>
      <c r="Q133" s="67">
        <v>-0.19700000000000001</v>
      </c>
      <c r="R133" s="67">
        <v>-0.36399999999999999</v>
      </c>
      <c r="S133" s="67">
        <v>-8.3000000000000004E-2</v>
      </c>
      <c r="T133" s="67">
        <v>0.10100000000000001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0.182</v>
      </c>
      <c r="E134" s="67">
        <v>0.92100000000000004</v>
      </c>
      <c r="F134" s="67">
        <v>-0.442</v>
      </c>
      <c r="G134" s="67">
        <v>-0.27400000000000002</v>
      </c>
      <c r="H134" s="67">
        <v>6.8000000000000005E-2</v>
      </c>
      <c r="I134" s="67">
        <v>5.7000000000000002E-2</v>
      </c>
      <c r="J134" s="67">
        <v>-0.39500000000000002</v>
      </c>
      <c r="K134" s="67">
        <v>-2.3969999999999998</v>
      </c>
      <c r="L134" s="67">
        <v>-0.41799999999999998</v>
      </c>
      <c r="M134" s="67">
        <v>1.163</v>
      </c>
      <c r="N134" s="67">
        <v>6.5000000000000002E-2</v>
      </c>
      <c r="O134" s="67">
        <v>-1.2999999999999999E-2</v>
      </c>
      <c r="P134" s="67">
        <v>-0.27600000000000002</v>
      </c>
      <c r="Q134" s="67">
        <v>-0.25700000000000001</v>
      </c>
      <c r="R134" s="67">
        <v>2.1999999999999999E-2</v>
      </c>
      <c r="S134" s="67">
        <v>0.34899999999999998</v>
      </c>
      <c r="T134" s="67">
        <v>0.13900000000000001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A37" sqref="A37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867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842</v>
      </c>
      <c r="B2" s="91"/>
      <c r="C2" s="101" t="s">
        <v>0</v>
      </c>
      <c r="D2" s="102"/>
      <c r="E2" s="103"/>
      <c r="F2" s="104" t="s">
        <v>868</v>
      </c>
      <c r="G2" s="105"/>
    </row>
    <row r="3" spans="1:9" x14ac:dyDescent="0.3">
      <c r="A3" s="99"/>
      <c r="B3" s="92" t="s">
        <v>163</v>
      </c>
      <c r="C3" s="93" t="s">
        <v>869</v>
      </c>
      <c r="D3" s="94" t="s">
        <v>862</v>
      </c>
      <c r="E3" s="95" t="s">
        <v>869</v>
      </c>
      <c r="F3" s="94" t="s">
        <v>869</v>
      </c>
      <c r="G3" s="95" t="s">
        <v>862</v>
      </c>
    </row>
    <row r="4" spans="1:9" x14ac:dyDescent="0.3">
      <c r="A4" s="100"/>
      <c r="B4" s="96" t="s">
        <v>164</v>
      </c>
      <c r="C4" s="96">
        <v>2022</v>
      </c>
      <c r="D4" s="96">
        <v>2023</v>
      </c>
      <c r="E4" s="97">
        <v>2023</v>
      </c>
      <c r="F4" s="96">
        <v>2022</v>
      </c>
      <c r="G4" s="97">
        <v>2023</v>
      </c>
    </row>
    <row r="5" spans="1:9" x14ac:dyDescent="0.3">
      <c r="A5" s="28" t="s">
        <v>132</v>
      </c>
      <c r="B5" s="29">
        <v>100</v>
      </c>
      <c r="C5" s="29">
        <v>108.25</v>
      </c>
      <c r="D5" s="29">
        <v>109.86</v>
      </c>
      <c r="E5" s="29">
        <v>110.06</v>
      </c>
      <c r="F5" s="29">
        <v>1.6720554272517301</v>
      </c>
      <c r="G5" s="29">
        <v>0.18204988166757599</v>
      </c>
    </row>
    <row r="6" spans="1:9" x14ac:dyDescent="0.3">
      <c r="A6" s="26" t="s">
        <v>2</v>
      </c>
      <c r="B6" s="27">
        <v>18.775110000000002</v>
      </c>
      <c r="C6" s="27">
        <v>122.85</v>
      </c>
      <c r="D6" s="27">
        <v>124.69</v>
      </c>
      <c r="E6" s="27">
        <v>124.61</v>
      </c>
      <c r="F6" s="27">
        <v>1.4326414326414301</v>
      </c>
      <c r="G6" s="27">
        <v>-6.4159114604218401E-2</v>
      </c>
    </row>
    <row r="7" spans="1:9" x14ac:dyDescent="0.3">
      <c r="A7" s="26" t="s">
        <v>3</v>
      </c>
      <c r="B7" s="27">
        <v>0.596719</v>
      </c>
      <c r="C7" s="27">
        <v>114.86</v>
      </c>
      <c r="D7" s="27">
        <v>114.99</v>
      </c>
      <c r="E7" s="27">
        <v>115.07</v>
      </c>
      <c r="F7" s="27">
        <v>0.18283127285390899</v>
      </c>
      <c r="G7" s="27">
        <v>6.95712670667014E-2</v>
      </c>
    </row>
    <row r="8" spans="1:9" x14ac:dyDescent="0.3">
      <c r="A8" s="26" t="s">
        <v>4</v>
      </c>
      <c r="B8" s="27">
        <v>4.1957870000000002</v>
      </c>
      <c r="C8" s="27">
        <v>101.6</v>
      </c>
      <c r="D8" s="27">
        <v>98.12</v>
      </c>
      <c r="E8" s="27">
        <v>97.43</v>
      </c>
      <c r="F8" s="27">
        <v>-4.1043307086614096</v>
      </c>
      <c r="G8" s="27">
        <v>-0.70322054626987296</v>
      </c>
    </row>
    <row r="9" spans="1:9" ht="24" x14ac:dyDescent="0.3">
      <c r="A9" s="26" t="s">
        <v>43</v>
      </c>
      <c r="B9" s="27">
        <v>25.502379000000001</v>
      </c>
      <c r="C9" s="27">
        <v>93.02</v>
      </c>
      <c r="D9" s="27">
        <v>98.91</v>
      </c>
      <c r="E9" s="27">
        <v>100.24</v>
      </c>
      <c r="F9" s="27">
        <v>7.7617716620081696</v>
      </c>
      <c r="G9" s="27">
        <v>1.34465675866949</v>
      </c>
    </row>
    <row r="10" spans="1:9" x14ac:dyDescent="0.3">
      <c r="A10" s="26" t="s">
        <v>44</v>
      </c>
      <c r="B10" s="27">
        <v>6.7353589999999999</v>
      </c>
      <c r="C10" s="27">
        <v>108.99</v>
      </c>
      <c r="D10" s="27">
        <v>106.39</v>
      </c>
      <c r="E10" s="27">
        <v>105.82</v>
      </c>
      <c r="F10" s="27">
        <v>-2.9085237177722698</v>
      </c>
      <c r="G10" s="27">
        <v>-0.53576463953379005</v>
      </c>
    </row>
    <row r="11" spans="1:9" x14ac:dyDescent="0.3">
      <c r="A11" s="26" t="s">
        <v>5</v>
      </c>
      <c r="B11" s="27">
        <v>1.425195</v>
      </c>
      <c r="C11" s="27">
        <v>103.87</v>
      </c>
      <c r="D11" s="27">
        <v>103.87</v>
      </c>
      <c r="E11" s="27">
        <v>103.7</v>
      </c>
      <c r="F11" s="27">
        <v>-0.163666121112929</v>
      </c>
      <c r="G11" s="27">
        <v>-0.163666121112929</v>
      </c>
    </row>
    <row r="12" spans="1:9" x14ac:dyDescent="0.3">
      <c r="A12" s="26" t="s">
        <v>6</v>
      </c>
      <c r="B12" s="27">
        <v>13.048755</v>
      </c>
      <c r="C12" s="27">
        <v>118.7</v>
      </c>
      <c r="D12" s="27">
        <v>118.81</v>
      </c>
      <c r="E12" s="27">
        <v>118.04</v>
      </c>
      <c r="F12" s="27">
        <v>-0.55602358887952796</v>
      </c>
      <c r="G12" s="27">
        <v>-0.64809359481525097</v>
      </c>
    </row>
    <row r="13" spans="1:9" x14ac:dyDescent="0.3">
      <c r="A13" s="26" t="s">
        <v>7</v>
      </c>
      <c r="B13" s="27">
        <v>5.6168820000000004</v>
      </c>
      <c r="C13" s="27">
        <v>112.27</v>
      </c>
      <c r="D13" s="27">
        <v>109.63</v>
      </c>
      <c r="E13" s="27">
        <v>109.29</v>
      </c>
      <c r="F13" s="27">
        <v>-2.65431548944508</v>
      </c>
      <c r="G13" s="27">
        <v>-0.310134087384839</v>
      </c>
    </row>
    <row r="14" spans="1:9" x14ac:dyDescent="0.3">
      <c r="A14" s="26" t="s">
        <v>8</v>
      </c>
      <c r="B14" s="27">
        <v>3.0627070000000001</v>
      </c>
      <c r="C14" s="27">
        <v>106.33</v>
      </c>
      <c r="D14" s="27">
        <v>107.86</v>
      </c>
      <c r="E14" s="27">
        <v>106.89</v>
      </c>
      <c r="F14" s="27">
        <v>0.52666227781435104</v>
      </c>
      <c r="G14" s="27">
        <v>-0.89931392545892797</v>
      </c>
    </row>
    <row r="15" spans="1:9" x14ac:dyDescent="0.3">
      <c r="A15" s="26" t="s">
        <v>9</v>
      </c>
      <c r="B15" s="27">
        <v>2.8676550000000001</v>
      </c>
      <c r="C15" s="27">
        <v>102.62</v>
      </c>
      <c r="D15" s="27">
        <v>103.44</v>
      </c>
      <c r="E15" s="27">
        <v>103.44</v>
      </c>
      <c r="F15" s="27">
        <v>0.79906450984213595</v>
      </c>
      <c r="G15" s="27">
        <v>0</v>
      </c>
    </row>
    <row r="16" spans="1:9" x14ac:dyDescent="0.3">
      <c r="A16" s="26" t="s">
        <v>10</v>
      </c>
      <c r="B16" s="27">
        <v>5.6041179999999997</v>
      </c>
      <c r="C16" s="27">
        <v>121.37</v>
      </c>
      <c r="D16" s="27">
        <v>123.47</v>
      </c>
      <c r="E16" s="27">
        <v>124.15</v>
      </c>
      <c r="F16" s="27">
        <v>2.2905166021257299</v>
      </c>
      <c r="G16" s="27">
        <v>0.55074107070543399</v>
      </c>
    </row>
    <row r="17" spans="1:7" ht="24" x14ac:dyDescent="0.3">
      <c r="A17" s="26" t="s">
        <v>855</v>
      </c>
      <c r="B17" s="27">
        <v>12.569334</v>
      </c>
      <c r="C17" s="27">
        <v>107.34</v>
      </c>
      <c r="D17" s="27">
        <v>106.32</v>
      </c>
      <c r="E17" s="27">
        <v>106.51</v>
      </c>
      <c r="F17" s="27">
        <v>-0.77324389789453996</v>
      </c>
      <c r="G17" s="27">
        <v>0.178705793829947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topLeftCell="A555" zoomScaleNormal="100" workbookViewId="0">
      <selection activeCell="B589" sqref="B589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870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871</v>
      </c>
      <c r="H2" s="109"/>
    </row>
    <row r="3" spans="1:8" x14ac:dyDescent="0.3">
      <c r="A3" s="76"/>
      <c r="B3" s="30" t="s">
        <v>184</v>
      </c>
      <c r="C3" s="31" t="s">
        <v>163</v>
      </c>
      <c r="D3" s="32" t="s">
        <v>869</v>
      </c>
      <c r="E3" s="33" t="s">
        <v>862</v>
      </c>
      <c r="F3" s="33" t="s">
        <v>869</v>
      </c>
      <c r="G3" s="32" t="s">
        <v>869</v>
      </c>
      <c r="H3" s="33" t="s">
        <v>862</v>
      </c>
    </row>
    <row r="4" spans="1:8" ht="13.5" thickBot="1" x14ac:dyDescent="0.35">
      <c r="A4" s="34" t="s">
        <v>843</v>
      </c>
      <c r="B4" s="35" t="s">
        <v>183</v>
      </c>
      <c r="C4" s="34" t="s">
        <v>164</v>
      </c>
      <c r="D4" s="36">
        <v>2022</v>
      </c>
      <c r="E4" s="37">
        <v>2023</v>
      </c>
      <c r="F4" s="37">
        <v>2023</v>
      </c>
      <c r="G4" s="36">
        <v>2022</v>
      </c>
      <c r="H4" s="37">
        <v>2023</v>
      </c>
    </row>
    <row r="5" spans="1:8" x14ac:dyDescent="0.3">
      <c r="A5" s="19">
        <v>0</v>
      </c>
      <c r="B5" s="38" t="s">
        <v>1</v>
      </c>
      <c r="C5" s="39">
        <v>100</v>
      </c>
      <c r="D5" s="39">
        <v>108.25</v>
      </c>
      <c r="E5" s="39">
        <v>109.86</v>
      </c>
      <c r="F5" s="39">
        <v>110.06</v>
      </c>
      <c r="G5" s="39">
        <v>1.6720554272517301</v>
      </c>
      <c r="H5" s="39">
        <v>0.18204988166757599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122.85</v>
      </c>
      <c r="E6" s="41">
        <v>124.69</v>
      </c>
      <c r="F6" s="41">
        <v>124.61</v>
      </c>
      <c r="G6" s="41">
        <v>1.4326414326414301</v>
      </c>
      <c r="H6" s="41">
        <v>-6.4159114604218401E-2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123.77</v>
      </c>
      <c r="E7" s="43">
        <v>125.47</v>
      </c>
      <c r="F7" s="43">
        <v>125.33</v>
      </c>
      <c r="G7" s="43">
        <v>1.26040235921467</v>
      </c>
      <c r="H7" s="43">
        <v>-0.11158045747987499</v>
      </c>
    </row>
    <row r="8" spans="1:8" x14ac:dyDescent="0.3">
      <c r="A8" s="22">
        <v>3</v>
      </c>
      <c r="B8" s="44" t="s">
        <v>45</v>
      </c>
      <c r="C8" s="45">
        <v>2.0725500000000001</v>
      </c>
      <c r="D8" s="45">
        <v>116.76</v>
      </c>
      <c r="E8" s="45">
        <v>119.32</v>
      </c>
      <c r="F8" s="45">
        <v>119.72</v>
      </c>
      <c r="G8" s="45">
        <v>2.5351147653305901</v>
      </c>
      <c r="H8" s="45">
        <v>0.33523298692591302</v>
      </c>
    </row>
    <row r="9" spans="1:8" x14ac:dyDescent="0.3">
      <c r="A9" s="23">
        <v>4</v>
      </c>
      <c r="B9" s="46" t="s">
        <v>185</v>
      </c>
      <c r="C9" s="47">
        <v>7.9527E-2</v>
      </c>
      <c r="D9" s="47">
        <v>119.78</v>
      </c>
      <c r="E9" s="47">
        <v>119.97</v>
      </c>
      <c r="F9" s="47">
        <v>121.19</v>
      </c>
      <c r="G9" s="47">
        <v>1.1771581232259101</v>
      </c>
      <c r="H9" s="47">
        <v>1.0169208968908801</v>
      </c>
    </row>
    <row r="10" spans="1:8" x14ac:dyDescent="0.3">
      <c r="A10" s="23">
        <v>4</v>
      </c>
      <c r="B10" s="46" t="s">
        <v>186</v>
      </c>
      <c r="C10" s="47">
        <v>1.404E-2</v>
      </c>
      <c r="D10" s="47">
        <v>128.94999999999999</v>
      </c>
      <c r="E10" s="47">
        <v>133.63999999999999</v>
      </c>
      <c r="F10" s="47">
        <v>134.41</v>
      </c>
      <c r="G10" s="47">
        <v>4.2341993020550603</v>
      </c>
      <c r="H10" s="47">
        <v>0.57617479796468096</v>
      </c>
    </row>
    <row r="11" spans="1:8" x14ac:dyDescent="0.3">
      <c r="A11" s="23">
        <v>4</v>
      </c>
      <c r="B11" s="46" t="s">
        <v>187</v>
      </c>
      <c r="C11" s="47">
        <v>3.0204999999999999E-2</v>
      </c>
      <c r="D11" s="47">
        <v>121.52</v>
      </c>
      <c r="E11" s="47">
        <v>124.68</v>
      </c>
      <c r="F11" s="47">
        <v>125.18</v>
      </c>
      <c r="G11" s="47">
        <v>3.01184990125082</v>
      </c>
      <c r="H11" s="47">
        <v>0.40102662816811002</v>
      </c>
    </row>
    <row r="12" spans="1:8" x14ac:dyDescent="0.3">
      <c r="A12" s="23">
        <v>4</v>
      </c>
      <c r="B12" s="46" t="s">
        <v>188</v>
      </c>
      <c r="C12" s="47">
        <v>5.9077999999999999E-2</v>
      </c>
      <c r="D12" s="47">
        <v>117.88</v>
      </c>
      <c r="E12" s="47">
        <v>113.95</v>
      </c>
      <c r="F12" s="47">
        <v>112.86</v>
      </c>
      <c r="G12" s="47">
        <v>-4.2585680352901196</v>
      </c>
      <c r="H12" s="47">
        <v>-0.95655989469065295</v>
      </c>
    </row>
    <row r="13" spans="1:8" x14ac:dyDescent="0.3">
      <c r="A13" s="23">
        <v>4</v>
      </c>
      <c r="B13" s="46" t="s">
        <v>189</v>
      </c>
      <c r="C13" s="47">
        <v>2.6086999999999999E-2</v>
      </c>
      <c r="D13" s="47">
        <v>122.54</v>
      </c>
      <c r="E13" s="47">
        <v>126.81</v>
      </c>
      <c r="F13" s="47">
        <v>126.28</v>
      </c>
      <c r="G13" s="47">
        <v>3.05206463195691</v>
      </c>
      <c r="H13" s="47">
        <v>-0.417948111347685</v>
      </c>
    </row>
    <row r="14" spans="1:8" x14ac:dyDescent="0.3">
      <c r="A14" s="23">
        <v>4</v>
      </c>
      <c r="B14" s="46" t="s">
        <v>190</v>
      </c>
      <c r="C14" s="47">
        <v>0.315162</v>
      </c>
      <c r="D14" s="47">
        <v>107.67</v>
      </c>
      <c r="E14" s="47">
        <v>112.73</v>
      </c>
      <c r="F14" s="47">
        <v>113.62</v>
      </c>
      <c r="G14" s="47">
        <v>5.5261447014024299</v>
      </c>
      <c r="H14" s="47">
        <v>0.78949702829770196</v>
      </c>
    </row>
    <row r="15" spans="1:8" x14ac:dyDescent="0.3">
      <c r="A15" s="23">
        <v>4</v>
      </c>
      <c r="B15" s="46" t="s">
        <v>191</v>
      </c>
      <c r="C15" s="47">
        <v>0.281024</v>
      </c>
      <c r="D15" s="47">
        <v>118.87</v>
      </c>
      <c r="E15" s="47">
        <v>126.27</v>
      </c>
      <c r="F15" s="47">
        <v>127.97</v>
      </c>
      <c r="G15" s="47">
        <v>7.6554218894590704</v>
      </c>
      <c r="H15" s="47">
        <v>1.3463213748317</v>
      </c>
    </row>
    <row r="16" spans="1:8" x14ac:dyDescent="0.3">
      <c r="A16" s="23">
        <v>4</v>
      </c>
      <c r="B16" s="46" t="s">
        <v>192</v>
      </c>
      <c r="C16" s="47">
        <v>6.8172999999999997E-2</v>
      </c>
      <c r="D16" s="47">
        <v>123.25</v>
      </c>
      <c r="E16" s="47">
        <v>131.34</v>
      </c>
      <c r="F16" s="47">
        <v>133.22</v>
      </c>
      <c r="G16" s="47">
        <v>8.0892494929005991</v>
      </c>
      <c r="H16" s="47">
        <v>1.4313994213491701</v>
      </c>
    </row>
    <row r="17" spans="1:8" x14ac:dyDescent="0.3">
      <c r="A17" s="23">
        <v>4</v>
      </c>
      <c r="B17" s="46" t="s">
        <v>193</v>
      </c>
      <c r="C17" s="47">
        <v>9.2474000000000001E-2</v>
      </c>
      <c r="D17" s="47">
        <v>132.93</v>
      </c>
      <c r="E17" s="47">
        <v>132.51</v>
      </c>
      <c r="F17" s="47">
        <v>134.16</v>
      </c>
      <c r="G17" s="47">
        <v>0.925299029564432</v>
      </c>
      <c r="H17" s="47">
        <v>1.24518904233642</v>
      </c>
    </row>
    <row r="18" spans="1:8" x14ac:dyDescent="0.3">
      <c r="A18" s="23">
        <v>4</v>
      </c>
      <c r="B18" s="46" t="s">
        <v>194</v>
      </c>
      <c r="C18" s="47">
        <v>5.7001999999999997E-2</v>
      </c>
      <c r="D18" s="47">
        <v>125.39</v>
      </c>
      <c r="E18" s="47">
        <v>127.5</v>
      </c>
      <c r="F18" s="47">
        <v>125.61</v>
      </c>
      <c r="G18" s="47">
        <v>0.17545258792567101</v>
      </c>
      <c r="H18" s="47">
        <v>-1.48235294117647</v>
      </c>
    </row>
    <row r="19" spans="1:8" x14ac:dyDescent="0.3">
      <c r="A19" s="23">
        <v>4</v>
      </c>
      <c r="B19" s="46" t="s">
        <v>195</v>
      </c>
      <c r="C19" s="47">
        <v>1.6372000000000001E-2</v>
      </c>
      <c r="D19" s="47">
        <v>126.9</v>
      </c>
      <c r="E19" s="47">
        <v>128.1</v>
      </c>
      <c r="F19" s="47">
        <v>131.16</v>
      </c>
      <c r="G19" s="47">
        <v>3.35697399527186</v>
      </c>
      <c r="H19" s="47">
        <v>2.3887587822013998</v>
      </c>
    </row>
    <row r="20" spans="1:8" x14ac:dyDescent="0.3">
      <c r="A20" s="23">
        <v>4</v>
      </c>
      <c r="B20" s="46" t="s">
        <v>196</v>
      </c>
      <c r="C20" s="47">
        <v>4.8814999999999997E-2</v>
      </c>
      <c r="D20" s="47">
        <v>123.1</v>
      </c>
      <c r="E20" s="47">
        <v>127.06</v>
      </c>
      <c r="F20" s="47">
        <v>126.16</v>
      </c>
      <c r="G20" s="47">
        <v>2.4857839155158401</v>
      </c>
      <c r="H20" s="47">
        <v>-0.70832677475208505</v>
      </c>
    </row>
    <row r="21" spans="1:8" x14ac:dyDescent="0.3">
      <c r="A21" s="23">
        <v>4</v>
      </c>
      <c r="B21" s="46" t="s">
        <v>197</v>
      </c>
      <c r="C21" s="47">
        <v>0.118448</v>
      </c>
      <c r="D21" s="47">
        <v>123.39</v>
      </c>
      <c r="E21" s="47">
        <v>126.05</v>
      </c>
      <c r="F21" s="47">
        <v>128.26</v>
      </c>
      <c r="G21" s="47">
        <v>3.94683523786368</v>
      </c>
      <c r="H21" s="47">
        <v>1.75327251090836</v>
      </c>
    </row>
    <row r="22" spans="1:8" x14ac:dyDescent="0.3">
      <c r="A22" s="23">
        <v>4</v>
      </c>
      <c r="B22" s="46" t="s">
        <v>198</v>
      </c>
      <c r="C22" s="47">
        <v>8.5248000000000004E-2</v>
      </c>
      <c r="D22" s="47">
        <v>115.67</v>
      </c>
      <c r="E22" s="47">
        <v>117.33</v>
      </c>
      <c r="F22" s="47">
        <v>117.45</v>
      </c>
      <c r="G22" s="47">
        <v>1.5388605515691101</v>
      </c>
      <c r="H22" s="47">
        <v>0.102275632830478</v>
      </c>
    </row>
    <row r="23" spans="1:8" x14ac:dyDescent="0.3">
      <c r="A23" s="23">
        <v>4</v>
      </c>
      <c r="B23" s="46" t="s">
        <v>199</v>
      </c>
      <c r="C23" s="47">
        <v>3.5492000000000003E-2</v>
      </c>
      <c r="D23" s="47">
        <v>108.9</v>
      </c>
      <c r="E23" s="47">
        <v>104.51</v>
      </c>
      <c r="F23" s="47">
        <v>99.23</v>
      </c>
      <c r="G23" s="47">
        <v>-8.8797061524334193</v>
      </c>
      <c r="H23" s="47">
        <v>-5.0521481197971401</v>
      </c>
    </row>
    <row r="24" spans="1:8" x14ac:dyDescent="0.3">
      <c r="A24" s="23">
        <v>4</v>
      </c>
      <c r="B24" s="46" t="s">
        <v>200</v>
      </c>
      <c r="C24" s="47">
        <v>1.4817E-2</v>
      </c>
      <c r="D24" s="47">
        <v>107.69</v>
      </c>
      <c r="E24" s="47">
        <v>105.2</v>
      </c>
      <c r="F24" s="47">
        <v>105.2</v>
      </c>
      <c r="G24" s="47">
        <v>-2.31219240412294</v>
      </c>
      <c r="H24" s="47">
        <v>0</v>
      </c>
    </row>
    <row r="25" spans="1:8" x14ac:dyDescent="0.3">
      <c r="A25" s="23">
        <v>4</v>
      </c>
      <c r="B25" s="46" t="s">
        <v>201</v>
      </c>
      <c r="C25" s="47">
        <v>0.138072</v>
      </c>
      <c r="D25" s="47">
        <v>101.58</v>
      </c>
      <c r="E25" s="47">
        <v>100.02</v>
      </c>
      <c r="F25" s="47">
        <v>100.02</v>
      </c>
      <c r="G25" s="47">
        <v>-1.5357353809805001</v>
      </c>
      <c r="H25" s="47">
        <v>0</v>
      </c>
    </row>
    <row r="26" spans="1:8" x14ac:dyDescent="0.3">
      <c r="A26" s="23">
        <v>4</v>
      </c>
      <c r="B26" s="46" t="s">
        <v>202</v>
      </c>
      <c r="C26" s="47">
        <v>4.7405000000000003E-2</v>
      </c>
      <c r="D26" s="47">
        <v>104.06</v>
      </c>
      <c r="E26" s="47">
        <v>104.08</v>
      </c>
      <c r="F26" s="47">
        <v>104.08</v>
      </c>
      <c r="G26" s="47">
        <v>1.9219680953296101E-2</v>
      </c>
      <c r="H26" s="47">
        <v>0</v>
      </c>
    </row>
    <row r="27" spans="1:8" x14ac:dyDescent="0.3">
      <c r="A27" s="23">
        <v>4</v>
      </c>
      <c r="B27" s="46" t="s">
        <v>203</v>
      </c>
      <c r="C27" s="47">
        <v>6.6637000000000002E-2</v>
      </c>
      <c r="D27" s="47">
        <v>108.39</v>
      </c>
      <c r="E27" s="47">
        <v>111.49</v>
      </c>
      <c r="F27" s="47">
        <v>111.49</v>
      </c>
      <c r="G27" s="47">
        <v>2.8600424393394199</v>
      </c>
      <c r="H27" s="47">
        <v>0</v>
      </c>
    </row>
    <row r="28" spans="1:8" x14ac:dyDescent="0.3">
      <c r="A28" s="23">
        <v>4</v>
      </c>
      <c r="B28" s="46" t="s">
        <v>204</v>
      </c>
      <c r="C28" s="47">
        <v>3.9303999999999999E-2</v>
      </c>
      <c r="D28" s="47">
        <v>118.74</v>
      </c>
      <c r="E28" s="47">
        <v>122.01</v>
      </c>
      <c r="F28" s="47">
        <v>122.01</v>
      </c>
      <c r="G28" s="47">
        <v>2.75391611925214</v>
      </c>
      <c r="H28" s="47">
        <v>0</v>
      </c>
    </row>
    <row r="29" spans="1:8" x14ac:dyDescent="0.3">
      <c r="A29" s="23">
        <v>4</v>
      </c>
      <c r="B29" s="46" t="s">
        <v>205</v>
      </c>
      <c r="C29" s="47">
        <v>5.0147999999999998E-2</v>
      </c>
      <c r="D29" s="47">
        <v>122.7</v>
      </c>
      <c r="E29" s="47">
        <v>124.3</v>
      </c>
      <c r="F29" s="47">
        <v>125.39</v>
      </c>
      <c r="G29" s="47">
        <v>2.1923390383047998</v>
      </c>
      <c r="H29" s="47">
        <v>0.87691069991954895</v>
      </c>
    </row>
    <row r="30" spans="1:8" x14ac:dyDescent="0.3">
      <c r="A30" s="23">
        <v>4</v>
      </c>
      <c r="B30" s="46" t="s">
        <v>206</v>
      </c>
      <c r="C30" s="47">
        <v>7.0814000000000002E-2</v>
      </c>
      <c r="D30" s="47">
        <v>119.19</v>
      </c>
      <c r="E30" s="47">
        <v>120.81</v>
      </c>
      <c r="F30" s="47">
        <v>120.81</v>
      </c>
      <c r="G30" s="47">
        <v>1.3591744273848401</v>
      </c>
      <c r="H30" s="47">
        <v>0</v>
      </c>
    </row>
    <row r="31" spans="1:8" x14ac:dyDescent="0.3">
      <c r="A31" s="23">
        <v>4</v>
      </c>
      <c r="B31" s="46" t="s">
        <v>207</v>
      </c>
      <c r="C31" s="47">
        <v>3.8654000000000001E-2</v>
      </c>
      <c r="D31" s="47">
        <v>121.28</v>
      </c>
      <c r="E31" s="47">
        <v>121.74</v>
      </c>
      <c r="F31" s="47">
        <v>123.61</v>
      </c>
      <c r="G31" s="47">
        <v>1.92117414248021</v>
      </c>
      <c r="H31" s="47">
        <v>1.5360604567110201</v>
      </c>
    </row>
    <row r="32" spans="1:8" x14ac:dyDescent="0.3">
      <c r="A32" s="23">
        <v>4</v>
      </c>
      <c r="B32" s="46" t="s">
        <v>208</v>
      </c>
      <c r="C32" s="47">
        <v>7.7661999999999995E-2</v>
      </c>
      <c r="D32" s="47">
        <v>121.31</v>
      </c>
      <c r="E32" s="47">
        <v>121.02</v>
      </c>
      <c r="F32" s="47">
        <v>120.59</v>
      </c>
      <c r="G32" s="47">
        <v>-0.59352073200890199</v>
      </c>
      <c r="H32" s="47">
        <v>-0.35531317137663099</v>
      </c>
    </row>
    <row r="33" spans="1:8" x14ac:dyDescent="0.3">
      <c r="A33" s="23">
        <v>4</v>
      </c>
      <c r="B33" s="46" t="s">
        <v>209</v>
      </c>
      <c r="C33" s="47">
        <v>2.2414E-2</v>
      </c>
      <c r="D33" s="47">
        <v>113.19</v>
      </c>
      <c r="E33" s="47">
        <v>113.3</v>
      </c>
      <c r="F33" s="47">
        <v>113.76</v>
      </c>
      <c r="G33" s="47">
        <v>0.50357805459846205</v>
      </c>
      <c r="H33" s="47">
        <v>0.40600176522506598</v>
      </c>
    </row>
    <row r="34" spans="1:8" x14ac:dyDescent="0.3">
      <c r="A34" s="23">
        <v>4</v>
      </c>
      <c r="B34" s="46" t="s">
        <v>210</v>
      </c>
      <c r="C34" s="47">
        <v>5.9070999999999999E-2</v>
      </c>
      <c r="D34" s="47">
        <v>128.36000000000001</v>
      </c>
      <c r="E34" s="47">
        <v>132.6</v>
      </c>
      <c r="F34" s="47">
        <v>128.09</v>
      </c>
      <c r="G34" s="47">
        <v>-0.21034590215020199</v>
      </c>
      <c r="H34" s="47">
        <v>-3.4012066365007501</v>
      </c>
    </row>
    <row r="35" spans="1:8" x14ac:dyDescent="0.3">
      <c r="A35" s="23">
        <v>4</v>
      </c>
      <c r="B35" s="46" t="s">
        <v>211</v>
      </c>
      <c r="C35" s="47">
        <v>2.4885000000000001E-2</v>
      </c>
      <c r="D35" s="47">
        <v>111.69</v>
      </c>
      <c r="E35" s="47">
        <v>106.25</v>
      </c>
      <c r="F35" s="47">
        <v>104.74</v>
      </c>
      <c r="G35" s="47">
        <v>-6.2225803563434496</v>
      </c>
      <c r="H35" s="47">
        <v>-1.4211764705882299</v>
      </c>
    </row>
    <row r="36" spans="1:8" x14ac:dyDescent="0.3">
      <c r="A36" s="23">
        <v>4</v>
      </c>
      <c r="B36" s="46" t="s">
        <v>212</v>
      </c>
      <c r="C36" s="47">
        <v>2.2218000000000002E-2</v>
      </c>
      <c r="D36" s="47">
        <v>127.87</v>
      </c>
      <c r="E36" s="47">
        <v>132.36000000000001</v>
      </c>
      <c r="F36" s="47">
        <v>132.61000000000001</v>
      </c>
      <c r="G36" s="47">
        <v>3.7068898099632399</v>
      </c>
      <c r="H36" s="47">
        <v>0.18887881535206999</v>
      </c>
    </row>
    <row r="37" spans="1:8" x14ac:dyDescent="0.3">
      <c r="A37" s="23">
        <v>4</v>
      </c>
      <c r="B37" s="46" t="s">
        <v>213</v>
      </c>
      <c r="C37" s="47">
        <v>1.3694E-2</v>
      </c>
      <c r="D37" s="47">
        <v>132.12</v>
      </c>
      <c r="E37" s="47">
        <v>132.24</v>
      </c>
      <c r="F37" s="47">
        <v>133.22999999999999</v>
      </c>
      <c r="G37" s="47">
        <v>0.84014532243414997</v>
      </c>
      <c r="H37" s="47">
        <v>0.74863883847549895</v>
      </c>
    </row>
    <row r="38" spans="1:8" x14ac:dyDescent="0.3">
      <c r="A38" s="23">
        <v>4</v>
      </c>
      <c r="B38" s="46" t="s">
        <v>214</v>
      </c>
      <c r="C38" s="47">
        <v>2.4771000000000001E-2</v>
      </c>
      <c r="D38" s="47">
        <v>116.52</v>
      </c>
      <c r="E38" s="47">
        <v>116.22</v>
      </c>
      <c r="F38" s="47">
        <v>114.55</v>
      </c>
      <c r="G38" s="47">
        <v>-1.6906968760727701</v>
      </c>
      <c r="H38" s="47">
        <v>-1.43692996041989</v>
      </c>
    </row>
    <row r="39" spans="1:8" x14ac:dyDescent="0.3">
      <c r="A39" s="23">
        <v>4</v>
      </c>
      <c r="B39" s="46" t="s">
        <v>215</v>
      </c>
      <c r="C39" s="47">
        <v>3.4837E-2</v>
      </c>
      <c r="D39" s="47">
        <v>121.87</v>
      </c>
      <c r="E39" s="47">
        <v>124.2</v>
      </c>
      <c r="F39" s="47">
        <v>126.27</v>
      </c>
      <c r="G39" s="47">
        <v>3.6104045294165901</v>
      </c>
      <c r="H39" s="47">
        <v>1.6666666666666601</v>
      </c>
    </row>
    <row r="40" spans="1:8" x14ac:dyDescent="0.3">
      <c r="A40" s="22">
        <v>3</v>
      </c>
      <c r="B40" s="44" t="s">
        <v>859</v>
      </c>
      <c r="C40" s="45">
        <v>6.696326</v>
      </c>
      <c r="D40" s="45">
        <v>126.47</v>
      </c>
      <c r="E40" s="45">
        <v>127.79</v>
      </c>
      <c r="F40" s="45">
        <v>127.24</v>
      </c>
      <c r="G40" s="45">
        <v>0.60884004111647005</v>
      </c>
      <c r="H40" s="45">
        <v>-0.43039361452382802</v>
      </c>
    </row>
    <row r="41" spans="1:8" x14ac:dyDescent="0.3">
      <c r="A41" s="23">
        <v>4</v>
      </c>
      <c r="B41" s="46" t="s">
        <v>217</v>
      </c>
      <c r="C41" s="47">
        <v>0.285723</v>
      </c>
      <c r="D41" s="47">
        <v>121.48</v>
      </c>
      <c r="E41" s="47">
        <v>119.96</v>
      </c>
      <c r="F41" s="47">
        <v>119.15</v>
      </c>
      <c r="G41" s="47">
        <v>-1.91801119525847</v>
      </c>
      <c r="H41" s="47">
        <v>-0.67522507502500795</v>
      </c>
    </row>
    <row r="42" spans="1:8" x14ac:dyDescent="0.3">
      <c r="A42" s="23">
        <v>4</v>
      </c>
      <c r="B42" s="46" t="s">
        <v>218</v>
      </c>
      <c r="C42" s="47">
        <v>0.100678</v>
      </c>
      <c r="D42" s="47">
        <v>122.62</v>
      </c>
      <c r="E42" s="47">
        <v>126.94</v>
      </c>
      <c r="F42" s="47">
        <v>127.36</v>
      </c>
      <c r="G42" s="47">
        <v>3.8656010438753801</v>
      </c>
      <c r="H42" s="47">
        <v>0.33086497557901301</v>
      </c>
    </row>
    <row r="43" spans="1:8" x14ac:dyDescent="0.3">
      <c r="A43" s="23">
        <v>4</v>
      </c>
      <c r="B43" s="46" t="s">
        <v>219</v>
      </c>
      <c r="C43" s="47">
        <v>3.2607020000000002</v>
      </c>
      <c r="D43" s="47">
        <v>119.56</v>
      </c>
      <c r="E43" s="47">
        <v>122.63</v>
      </c>
      <c r="F43" s="47">
        <v>122.15</v>
      </c>
      <c r="G43" s="47">
        <v>2.1662763466042101</v>
      </c>
      <c r="H43" s="47">
        <v>-0.39142134877272999</v>
      </c>
    </row>
    <row r="44" spans="1:8" x14ac:dyDescent="0.3">
      <c r="A44" s="23">
        <v>4</v>
      </c>
      <c r="B44" s="46" t="s">
        <v>220</v>
      </c>
      <c r="C44" s="47">
        <v>0.47060400000000002</v>
      </c>
      <c r="D44" s="47">
        <v>122.84</v>
      </c>
      <c r="E44" s="47">
        <v>127.27</v>
      </c>
      <c r="F44" s="47">
        <v>125.63</v>
      </c>
      <c r="G44" s="47">
        <v>2.2712471507652201</v>
      </c>
      <c r="H44" s="47">
        <v>-1.2885990414080299</v>
      </c>
    </row>
    <row r="45" spans="1:8" x14ac:dyDescent="0.3">
      <c r="A45" s="23">
        <v>4</v>
      </c>
      <c r="B45" s="46" t="s">
        <v>221</v>
      </c>
      <c r="C45" s="47">
        <v>0.64722999999999997</v>
      </c>
      <c r="D45" s="47">
        <v>123.81</v>
      </c>
      <c r="E45" s="47">
        <v>125.39</v>
      </c>
      <c r="F45" s="47">
        <v>125.14</v>
      </c>
      <c r="G45" s="47">
        <v>1.0742266375898499</v>
      </c>
      <c r="H45" s="47">
        <v>-0.19937794082462701</v>
      </c>
    </row>
    <row r="46" spans="1:8" x14ac:dyDescent="0.3">
      <c r="A46" s="23">
        <v>4</v>
      </c>
      <c r="B46" s="46" t="s">
        <v>222</v>
      </c>
      <c r="C46" s="47">
        <v>5.2401000000000003E-2</v>
      </c>
      <c r="D46" s="47">
        <v>116.54</v>
      </c>
      <c r="E46" s="47">
        <v>118.38</v>
      </c>
      <c r="F46" s="47">
        <v>118.94</v>
      </c>
      <c r="G46" s="47">
        <v>2.0593787540758499</v>
      </c>
      <c r="H46" s="47">
        <v>0.47305288055414701</v>
      </c>
    </row>
    <row r="47" spans="1:8" x14ac:dyDescent="0.3">
      <c r="A47" s="23">
        <v>4</v>
      </c>
      <c r="B47" s="46" t="s">
        <v>223</v>
      </c>
      <c r="C47" s="47">
        <v>8.9649999999999994E-2</v>
      </c>
      <c r="D47" s="47">
        <v>113.61</v>
      </c>
      <c r="E47" s="47">
        <v>112.17</v>
      </c>
      <c r="F47" s="47">
        <v>112.37</v>
      </c>
      <c r="G47" s="47">
        <v>-1.09145321714637</v>
      </c>
      <c r="H47" s="47">
        <v>0.17830079343853</v>
      </c>
    </row>
    <row r="48" spans="1:8" x14ac:dyDescent="0.3">
      <c r="A48" s="23">
        <v>4</v>
      </c>
      <c r="B48" s="46" t="s">
        <v>224</v>
      </c>
      <c r="C48" s="47">
        <v>9.4590000000000004E-3</v>
      </c>
      <c r="D48" s="47">
        <v>117.5</v>
      </c>
      <c r="E48" s="47">
        <v>119.51</v>
      </c>
      <c r="F48" s="47">
        <v>119.04</v>
      </c>
      <c r="G48" s="47">
        <v>1.3106382978723401</v>
      </c>
      <c r="H48" s="47">
        <v>-0.393272529495439</v>
      </c>
    </row>
    <row r="49" spans="1:8" x14ac:dyDescent="0.3">
      <c r="A49" s="23">
        <v>4</v>
      </c>
      <c r="B49" s="46" t="s">
        <v>225</v>
      </c>
      <c r="C49" s="47">
        <v>3.8968999999999997E-2</v>
      </c>
      <c r="D49" s="47">
        <v>126.41</v>
      </c>
      <c r="E49" s="47">
        <v>125.3</v>
      </c>
      <c r="F49" s="47">
        <v>122.74</v>
      </c>
      <c r="G49" s="47">
        <v>-2.90325132505339</v>
      </c>
      <c r="H49" s="47">
        <v>-2.0430965682362299</v>
      </c>
    </row>
    <row r="50" spans="1:8" x14ac:dyDescent="0.3">
      <c r="A50" s="23">
        <v>4</v>
      </c>
      <c r="B50" s="46" t="s">
        <v>226</v>
      </c>
      <c r="C50" s="47">
        <v>3.0931E-2</v>
      </c>
      <c r="D50" s="47">
        <v>118.11</v>
      </c>
      <c r="E50" s="47">
        <v>115.87</v>
      </c>
      <c r="F50" s="47">
        <v>112.32</v>
      </c>
      <c r="G50" s="47">
        <v>-4.9022098044196003</v>
      </c>
      <c r="H50" s="47">
        <v>-3.0637783723137901</v>
      </c>
    </row>
    <row r="51" spans="1:8" x14ac:dyDescent="0.3">
      <c r="A51" s="23">
        <v>4</v>
      </c>
      <c r="B51" s="46" t="s">
        <v>227</v>
      </c>
      <c r="C51" s="47">
        <v>3.4555000000000002E-2</v>
      </c>
      <c r="D51" s="47">
        <v>121.33</v>
      </c>
      <c r="E51" s="47">
        <v>126.75</v>
      </c>
      <c r="F51" s="47">
        <v>120.08</v>
      </c>
      <c r="G51" s="47">
        <v>-1.0302480837385599</v>
      </c>
      <c r="H51" s="47">
        <v>-5.2623274161735702</v>
      </c>
    </row>
    <row r="52" spans="1:8" x14ac:dyDescent="0.3">
      <c r="A52" s="23">
        <v>4</v>
      </c>
      <c r="B52" s="46" t="s">
        <v>228</v>
      </c>
      <c r="C52" s="47">
        <v>8.9177999999999993E-2</v>
      </c>
      <c r="D52" s="47">
        <v>111.83</v>
      </c>
      <c r="E52" s="47">
        <v>121.02</v>
      </c>
      <c r="F52" s="47">
        <v>119.5</v>
      </c>
      <c r="G52" s="47">
        <v>6.85862469820262</v>
      </c>
      <c r="H52" s="47">
        <v>-1.2559907453313499</v>
      </c>
    </row>
    <row r="53" spans="1:8" x14ac:dyDescent="0.3">
      <c r="A53" s="23">
        <v>4</v>
      </c>
      <c r="B53" s="46" t="s">
        <v>229</v>
      </c>
      <c r="C53" s="47">
        <v>0.54512700000000003</v>
      </c>
      <c r="D53" s="47">
        <v>133.43</v>
      </c>
      <c r="E53" s="47">
        <v>127.91</v>
      </c>
      <c r="F53" s="47">
        <v>127.94</v>
      </c>
      <c r="G53" s="47">
        <v>-4.1145169751929798</v>
      </c>
      <c r="H53" s="47">
        <v>2.3453991087483299E-2</v>
      </c>
    </row>
    <row r="54" spans="1:8" x14ac:dyDescent="0.3">
      <c r="A54" s="23">
        <v>4</v>
      </c>
      <c r="B54" s="46" t="s">
        <v>230</v>
      </c>
      <c r="C54" s="47">
        <v>0.47830499999999998</v>
      </c>
      <c r="D54" s="47">
        <v>161.09</v>
      </c>
      <c r="E54" s="47">
        <v>164.2</v>
      </c>
      <c r="F54" s="47">
        <v>163.80000000000001</v>
      </c>
      <c r="G54" s="47">
        <v>1.6822894034390701</v>
      </c>
      <c r="H54" s="47">
        <v>-0.243605359317904</v>
      </c>
    </row>
    <row r="55" spans="1:8" x14ac:dyDescent="0.3">
      <c r="A55" s="23">
        <v>4</v>
      </c>
      <c r="B55" s="46" t="s">
        <v>231</v>
      </c>
      <c r="C55" s="47">
        <v>0.42183399999999999</v>
      </c>
      <c r="D55" s="47">
        <v>170.73</v>
      </c>
      <c r="E55" s="47">
        <v>159.83000000000001</v>
      </c>
      <c r="F55" s="47">
        <v>159.38</v>
      </c>
      <c r="G55" s="47">
        <v>-6.6479236220933604</v>
      </c>
      <c r="H55" s="47">
        <v>-0.28154914596759001</v>
      </c>
    </row>
    <row r="56" spans="1:8" x14ac:dyDescent="0.3">
      <c r="A56" s="23">
        <v>4</v>
      </c>
      <c r="B56" s="46" t="s">
        <v>232</v>
      </c>
      <c r="C56" s="47">
        <v>2.4601999999999999E-2</v>
      </c>
      <c r="D56" s="47">
        <v>126.24</v>
      </c>
      <c r="E56" s="47">
        <v>125.37</v>
      </c>
      <c r="F56" s="47">
        <v>123.34</v>
      </c>
      <c r="G56" s="47">
        <v>-2.2972116603295301</v>
      </c>
      <c r="H56" s="47">
        <v>-1.61920714684533</v>
      </c>
    </row>
    <row r="57" spans="1:8" x14ac:dyDescent="0.3">
      <c r="A57" s="23">
        <v>4</v>
      </c>
      <c r="B57" s="46" t="s">
        <v>233</v>
      </c>
      <c r="C57" s="47">
        <v>5.8083999999999997E-2</v>
      </c>
      <c r="D57" s="47">
        <v>110.51</v>
      </c>
      <c r="E57" s="47">
        <v>105.67</v>
      </c>
      <c r="F57" s="47">
        <v>104.97</v>
      </c>
      <c r="G57" s="47">
        <v>-5.0131209845262799</v>
      </c>
      <c r="H57" s="47">
        <v>-0.66243967067284903</v>
      </c>
    </row>
    <row r="58" spans="1:8" x14ac:dyDescent="0.3">
      <c r="A58" s="23">
        <v>4</v>
      </c>
      <c r="B58" s="46" t="s">
        <v>234</v>
      </c>
      <c r="C58" s="47">
        <v>1.3037E-2</v>
      </c>
      <c r="D58" s="47">
        <v>105.3</v>
      </c>
      <c r="E58" s="47">
        <v>98.76</v>
      </c>
      <c r="F58" s="47">
        <v>101.64</v>
      </c>
      <c r="G58" s="47">
        <v>-3.4757834757834698</v>
      </c>
      <c r="H58" s="47">
        <v>2.9161603888213801</v>
      </c>
    </row>
    <row r="59" spans="1:8" x14ac:dyDescent="0.3">
      <c r="A59" s="23">
        <v>4</v>
      </c>
      <c r="B59" s="46" t="s">
        <v>235</v>
      </c>
      <c r="C59" s="47">
        <v>4.5255999999999998E-2</v>
      </c>
      <c r="D59" s="47">
        <v>108.27</v>
      </c>
      <c r="E59" s="47">
        <v>107.88</v>
      </c>
      <c r="F59" s="47">
        <v>108.14</v>
      </c>
      <c r="G59" s="47">
        <v>-0.12007019488316199</v>
      </c>
      <c r="H59" s="47">
        <v>0.241008527994067</v>
      </c>
    </row>
    <row r="60" spans="1:8" x14ac:dyDescent="0.3">
      <c r="A60" s="22">
        <v>3</v>
      </c>
      <c r="B60" s="44" t="s">
        <v>46</v>
      </c>
      <c r="C60" s="45">
        <v>1.142379</v>
      </c>
      <c r="D60" s="45">
        <v>117.46</v>
      </c>
      <c r="E60" s="45">
        <v>115.58</v>
      </c>
      <c r="F60" s="45">
        <v>114.25</v>
      </c>
      <c r="G60" s="45">
        <v>-2.7328452239060099</v>
      </c>
      <c r="H60" s="45">
        <v>-1.1507181173213299</v>
      </c>
    </row>
    <row r="61" spans="1:8" x14ac:dyDescent="0.3">
      <c r="A61" s="23">
        <v>4</v>
      </c>
      <c r="B61" s="46" t="s">
        <v>236</v>
      </c>
      <c r="C61" s="47">
        <v>0.17763200000000001</v>
      </c>
      <c r="D61" s="47">
        <v>135.11000000000001</v>
      </c>
      <c r="E61" s="47">
        <v>142.4</v>
      </c>
      <c r="F61" s="47">
        <v>138.15</v>
      </c>
      <c r="G61" s="47">
        <v>2.2500185034416398</v>
      </c>
      <c r="H61" s="47">
        <v>-2.9845505617977501</v>
      </c>
    </row>
    <row r="62" spans="1:8" x14ac:dyDescent="0.3">
      <c r="A62" s="23">
        <v>4</v>
      </c>
      <c r="B62" s="46" t="s">
        <v>237</v>
      </c>
      <c r="C62" s="47">
        <v>0.18343499999999999</v>
      </c>
      <c r="D62" s="47">
        <v>99.16</v>
      </c>
      <c r="E62" s="47">
        <v>94.31</v>
      </c>
      <c r="F62" s="47">
        <v>91.71</v>
      </c>
      <c r="G62" s="47">
        <v>-7.51311012505042</v>
      </c>
      <c r="H62" s="47">
        <v>-2.7568656558159201</v>
      </c>
    </row>
    <row r="63" spans="1:8" x14ac:dyDescent="0.3">
      <c r="A63" s="23">
        <v>4</v>
      </c>
      <c r="B63" s="46" t="s">
        <v>238</v>
      </c>
      <c r="C63" s="47">
        <v>7.0346000000000006E-2</v>
      </c>
      <c r="D63" s="47">
        <v>117.57</v>
      </c>
      <c r="E63" s="47">
        <v>100.76</v>
      </c>
      <c r="F63" s="47">
        <v>101.04</v>
      </c>
      <c r="G63" s="47">
        <v>-14.0597091094667</v>
      </c>
      <c r="H63" s="47">
        <v>0.27788805081381501</v>
      </c>
    </row>
    <row r="64" spans="1:8" x14ac:dyDescent="0.3">
      <c r="A64" s="23">
        <v>4</v>
      </c>
      <c r="B64" s="46" t="s">
        <v>239</v>
      </c>
      <c r="C64" s="47">
        <v>0.27450400000000003</v>
      </c>
      <c r="D64" s="47">
        <v>122.82</v>
      </c>
      <c r="E64" s="47">
        <v>124.39</v>
      </c>
      <c r="F64" s="47">
        <v>125.05</v>
      </c>
      <c r="G64" s="47">
        <v>1.81566520110731</v>
      </c>
      <c r="H64" s="47">
        <v>0.53058927566524605</v>
      </c>
    </row>
    <row r="65" spans="1:8" x14ac:dyDescent="0.3">
      <c r="A65" s="23">
        <v>4</v>
      </c>
      <c r="B65" s="46" t="s">
        <v>240</v>
      </c>
      <c r="C65" s="47">
        <v>0.16705500000000001</v>
      </c>
      <c r="D65" s="47">
        <v>121.93</v>
      </c>
      <c r="E65" s="47">
        <v>117.06</v>
      </c>
      <c r="F65" s="47">
        <v>116.53</v>
      </c>
      <c r="G65" s="47">
        <v>-4.4287706060854504</v>
      </c>
      <c r="H65" s="47">
        <v>-0.45275926875106698</v>
      </c>
    </row>
    <row r="66" spans="1:8" x14ac:dyDescent="0.3">
      <c r="A66" s="23">
        <v>4</v>
      </c>
      <c r="B66" s="46" t="s">
        <v>241</v>
      </c>
      <c r="C66" s="47">
        <v>3.9710000000000002E-2</v>
      </c>
      <c r="D66" s="47">
        <v>117.02</v>
      </c>
      <c r="E66" s="47">
        <v>111.62</v>
      </c>
      <c r="F66" s="47">
        <v>110.54</v>
      </c>
      <c r="G66" s="47">
        <v>-5.5375149547085902</v>
      </c>
      <c r="H66" s="47">
        <v>-0.96756853610464</v>
      </c>
    </row>
    <row r="67" spans="1:8" x14ac:dyDescent="0.3">
      <c r="A67" s="23">
        <v>4</v>
      </c>
      <c r="B67" s="46" t="s">
        <v>242</v>
      </c>
      <c r="C67" s="47">
        <v>3.8951E-2</v>
      </c>
      <c r="D67" s="47">
        <v>115.54</v>
      </c>
      <c r="E67" s="47">
        <v>111.23</v>
      </c>
      <c r="F67" s="47">
        <v>111.07</v>
      </c>
      <c r="G67" s="47">
        <v>-3.8687900294270299</v>
      </c>
      <c r="H67" s="47">
        <v>-0.14384608468938201</v>
      </c>
    </row>
    <row r="68" spans="1:8" x14ac:dyDescent="0.3">
      <c r="A68" s="23">
        <v>4</v>
      </c>
      <c r="B68" s="46" t="s">
        <v>243</v>
      </c>
      <c r="C68" s="47">
        <v>3.5358000000000001E-2</v>
      </c>
      <c r="D68" s="47">
        <v>98.58</v>
      </c>
      <c r="E68" s="47">
        <v>87.54</v>
      </c>
      <c r="F68" s="47">
        <v>80.52</v>
      </c>
      <c r="G68" s="47">
        <v>-18.320146074254399</v>
      </c>
      <c r="H68" s="47">
        <v>-8.0191912268677097</v>
      </c>
    </row>
    <row r="69" spans="1:8" x14ac:dyDescent="0.3">
      <c r="A69" s="23">
        <v>4</v>
      </c>
      <c r="B69" s="46" t="s">
        <v>244</v>
      </c>
      <c r="C69" s="47">
        <v>0.155389</v>
      </c>
      <c r="D69" s="47">
        <v>113.49</v>
      </c>
      <c r="E69" s="47">
        <v>115.8</v>
      </c>
      <c r="F69" s="47">
        <v>115.67</v>
      </c>
      <c r="G69" s="47">
        <v>1.9208740858225299</v>
      </c>
      <c r="H69" s="47">
        <v>-0.11226252158894599</v>
      </c>
    </row>
    <row r="70" spans="1:8" x14ac:dyDescent="0.3">
      <c r="A70" s="22">
        <v>3</v>
      </c>
      <c r="B70" s="44" t="s">
        <v>245</v>
      </c>
      <c r="C70" s="45">
        <v>1.6943250000000001</v>
      </c>
      <c r="D70" s="45">
        <v>132.86000000000001</v>
      </c>
      <c r="E70" s="45">
        <v>138.31</v>
      </c>
      <c r="F70" s="45">
        <v>138.49</v>
      </c>
      <c r="G70" s="45">
        <v>4.2375432786391602</v>
      </c>
      <c r="H70" s="45">
        <v>0.130142433663509</v>
      </c>
    </row>
    <row r="71" spans="1:8" x14ac:dyDescent="0.3">
      <c r="A71" s="23">
        <v>4</v>
      </c>
      <c r="B71" s="46" t="s">
        <v>246</v>
      </c>
      <c r="C71" s="47">
        <v>0.17247000000000001</v>
      </c>
      <c r="D71" s="47">
        <v>141.72</v>
      </c>
      <c r="E71" s="47">
        <v>142.19999999999999</v>
      </c>
      <c r="F71" s="47">
        <v>142.36000000000001</v>
      </c>
      <c r="G71" s="47">
        <v>0.45159469376234801</v>
      </c>
      <c r="H71" s="47">
        <v>0.112517580872011</v>
      </c>
    </row>
    <row r="72" spans="1:8" x14ac:dyDescent="0.3">
      <c r="A72" s="23">
        <v>4</v>
      </c>
      <c r="B72" s="46" t="s">
        <v>247</v>
      </c>
      <c r="C72" s="47">
        <v>3.2989999999999998E-2</v>
      </c>
      <c r="D72" s="47">
        <v>121.33</v>
      </c>
      <c r="E72" s="47">
        <v>140.62</v>
      </c>
      <c r="F72" s="47">
        <v>140.61000000000001</v>
      </c>
      <c r="G72" s="47">
        <v>15.890546443583601</v>
      </c>
      <c r="H72" s="47">
        <v>-7.1113639596074498E-3</v>
      </c>
    </row>
    <row r="73" spans="1:8" x14ac:dyDescent="0.3">
      <c r="A73" s="23">
        <v>4</v>
      </c>
      <c r="B73" s="46" t="s">
        <v>248</v>
      </c>
      <c r="C73" s="47">
        <v>0.14396100000000001</v>
      </c>
      <c r="D73" s="47">
        <v>137.25</v>
      </c>
      <c r="E73" s="47">
        <v>138.72</v>
      </c>
      <c r="F73" s="47">
        <v>139.94999999999999</v>
      </c>
      <c r="G73" s="47">
        <v>1.9672131147540901</v>
      </c>
      <c r="H73" s="47">
        <v>0.88667820069204095</v>
      </c>
    </row>
    <row r="74" spans="1:8" x14ac:dyDescent="0.3">
      <c r="A74" s="23">
        <v>4</v>
      </c>
      <c r="B74" s="46" t="s">
        <v>249</v>
      </c>
      <c r="C74" s="47">
        <v>4.1855000000000003E-2</v>
      </c>
      <c r="D74" s="47">
        <v>123.9</v>
      </c>
      <c r="E74" s="47">
        <v>125.85</v>
      </c>
      <c r="F74" s="47">
        <v>122.87</v>
      </c>
      <c r="G74" s="47">
        <v>-0.83131557707828796</v>
      </c>
      <c r="H74" s="47">
        <v>-2.3678982916170002</v>
      </c>
    </row>
    <row r="75" spans="1:8" x14ac:dyDescent="0.3">
      <c r="A75" s="23">
        <v>4</v>
      </c>
      <c r="B75" s="46" t="s">
        <v>250</v>
      </c>
      <c r="C75" s="47">
        <v>1.8872E-2</v>
      </c>
      <c r="D75" s="47">
        <v>129.52000000000001</v>
      </c>
      <c r="E75" s="47">
        <v>144.44999999999999</v>
      </c>
      <c r="F75" s="47">
        <v>141.69999999999999</v>
      </c>
      <c r="G75" s="47">
        <v>9.4039530574428607</v>
      </c>
      <c r="H75" s="47">
        <v>-1.90377293181031</v>
      </c>
    </row>
    <row r="76" spans="1:8" x14ac:dyDescent="0.3">
      <c r="A76" s="23">
        <v>4</v>
      </c>
      <c r="B76" s="46" t="s">
        <v>251</v>
      </c>
      <c r="C76" s="47">
        <v>0.26228800000000002</v>
      </c>
      <c r="D76" s="47">
        <v>135.21</v>
      </c>
      <c r="E76" s="47">
        <v>142.58000000000001</v>
      </c>
      <c r="F76" s="47">
        <v>141.74</v>
      </c>
      <c r="G76" s="47">
        <v>4.82952444345832</v>
      </c>
      <c r="H76" s="47">
        <v>-0.58914293729835798</v>
      </c>
    </row>
    <row r="77" spans="1:8" x14ac:dyDescent="0.3">
      <c r="A77" s="23">
        <v>4</v>
      </c>
      <c r="B77" s="46" t="s">
        <v>252</v>
      </c>
      <c r="C77" s="47">
        <v>0.236676</v>
      </c>
      <c r="D77" s="47">
        <v>121.74</v>
      </c>
      <c r="E77" s="47">
        <v>129.59</v>
      </c>
      <c r="F77" s="47">
        <v>131.16</v>
      </c>
      <c r="G77" s="47">
        <v>7.7378018728437601</v>
      </c>
      <c r="H77" s="47">
        <v>1.2115132340458299</v>
      </c>
    </row>
    <row r="78" spans="1:8" x14ac:dyDescent="0.3">
      <c r="A78" s="23">
        <v>4</v>
      </c>
      <c r="B78" s="46" t="s">
        <v>253</v>
      </c>
      <c r="C78" s="47">
        <v>0.17592099999999999</v>
      </c>
      <c r="D78" s="47">
        <v>142.25</v>
      </c>
      <c r="E78" s="47">
        <v>144.19999999999999</v>
      </c>
      <c r="F78" s="47">
        <v>144.1</v>
      </c>
      <c r="G78" s="47">
        <v>1.30052724077328</v>
      </c>
      <c r="H78" s="47">
        <v>-6.9348127600554699E-2</v>
      </c>
    </row>
    <row r="79" spans="1:8" x14ac:dyDescent="0.3">
      <c r="A79" s="23">
        <v>4</v>
      </c>
      <c r="B79" s="46" t="s">
        <v>254</v>
      </c>
      <c r="C79" s="47">
        <v>0.105575</v>
      </c>
      <c r="D79" s="47">
        <v>140.4</v>
      </c>
      <c r="E79" s="47">
        <v>186.44</v>
      </c>
      <c r="F79" s="47">
        <v>186.44</v>
      </c>
      <c r="G79" s="47">
        <v>32.792022792022699</v>
      </c>
      <c r="H79" s="47">
        <v>0</v>
      </c>
    </row>
    <row r="80" spans="1:8" x14ac:dyDescent="0.3">
      <c r="A80" s="23">
        <v>4</v>
      </c>
      <c r="B80" s="46" t="s">
        <v>255</v>
      </c>
      <c r="C80" s="47">
        <v>8.4539000000000003E-2</v>
      </c>
      <c r="D80" s="47">
        <v>116.42</v>
      </c>
      <c r="E80" s="47">
        <v>130.13</v>
      </c>
      <c r="F80" s="47">
        <v>130.83000000000001</v>
      </c>
      <c r="G80" s="47">
        <v>12.377598350798801</v>
      </c>
      <c r="H80" s="47">
        <v>0.53792361484669104</v>
      </c>
    </row>
    <row r="81" spans="1:8" x14ac:dyDescent="0.3">
      <c r="A81" s="23">
        <v>4</v>
      </c>
      <c r="B81" s="46" t="s">
        <v>256</v>
      </c>
      <c r="C81" s="47">
        <v>2.9807E-2</v>
      </c>
      <c r="D81" s="47">
        <v>125.53</v>
      </c>
      <c r="E81" s="47">
        <v>127.14</v>
      </c>
      <c r="F81" s="47">
        <v>127.13</v>
      </c>
      <c r="G81" s="47">
        <v>1.27459571417191</v>
      </c>
      <c r="H81" s="47">
        <v>-7.8653452886581696E-3</v>
      </c>
    </row>
    <row r="82" spans="1:8" x14ac:dyDescent="0.3">
      <c r="A82" s="23">
        <v>4</v>
      </c>
      <c r="B82" s="46" t="s">
        <v>257</v>
      </c>
      <c r="C82" s="47">
        <v>1.8731999999999999E-2</v>
      </c>
      <c r="D82" s="47">
        <v>134.58000000000001</v>
      </c>
      <c r="E82" s="47">
        <v>146.93</v>
      </c>
      <c r="F82" s="47">
        <v>147.94</v>
      </c>
      <c r="G82" s="47">
        <v>9.9271808589686401</v>
      </c>
      <c r="H82" s="47">
        <v>0.68740216429592305</v>
      </c>
    </row>
    <row r="83" spans="1:8" x14ac:dyDescent="0.3">
      <c r="A83" s="23">
        <v>4</v>
      </c>
      <c r="B83" s="46" t="s">
        <v>258</v>
      </c>
      <c r="C83" s="47">
        <v>0.13894000000000001</v>
      </c>
      <c r="D83" s="47">
        <v>120.27</v>
      </c>
      <c r="E83" s="47">
        <v>125.74</v>
      </c>
      <c r="F83" s="47">
        <v>124.43</v>
      </c>
      <c r="G83" s="47">
        <v>3.4588841772678101</v>
      </c>
      <c r="H83" s="47">
        <v>-1.0418323524733499</v>
      </c>
    </row>
    <row r="84" spans="1:8" x14ac:dyDescent="0.3">
      <c r="A84" s="23">
        <v>4</v>
      </c>
      <c r="B84" s="46" t="s">
        <v>259</v>
      </c>
      <c r="C84" s="47">
        <v>1.5556E-2</v>
      </c>
      <c r="D84" s="47">
        <v>115.4</v>
      </c>
      <c r="E84" s="47">
        <v>115.36</v>
      </c>
      <c r="F84" s="47">
        <v>111.57</v>
      </c>
      <c r="G84" s="47">
        <v>-3.31889081455805</v>
      </c>
      <c r="H84" s="47">
        <v>-3.28536754507628</v>
      </c>
    </row>
    <row r="85" spans="1:8" x14ac:dyDescent="0.3">
      <c r="A85" s="23">
        <v>4</v>
      </c>
      <c r="B85" s="46" t="s">
        <v>260</v>
      </c>
      <c r="C85" s="47">
        <v>2.1444000000000001E-2</v>
      </c>
      <c r="D85" s="47">
        <v>135.68</v>
      </c>
      <c r="E85" s="47">
        <v>160.31</v>
      </c>
      <c r="F85" s="47">
        <v>162.26</v>
      </c>
      <c r="G85" s="47">
        <v>19.5902122641509</v>
      </c>
      <c r="H85" s="47">
        <v>1.2163932381011699</v>
      </c>
    </row>
    <row r="86" spans="1:8" x14ac:dyDescent="0.3">
      <c r="A86" s="23">
        <v>4</v>
      </c>
      <c r="B86" s="46" t="s">
        <v>261</v>
      </c>
      <c r="C86" s="47">
        <v>2.6394999999999998E-2</v>
      </c>
      <c r="D86" s="47">
        <v>136.13</v>
      </c>
      <c r="E86" s="47">
        <v>152.49</v>
      </c>
      <c r="F86" s="47">
        <v>154.25</v>
      </c>
      <c r="G86" s="47">
        <v>13.3108058473517</v>
      </c>
      <c r="H86" s="47">
        <v>1.15417404419961</v>
      </c>
    </row>
    <row r="87" spans="1:8" x14ac:dyDescent="0.3">
      <c r="A87" s="23">
        <v>4</v>
      </c>
      <c r="B87" s="46" t="s">
        <v>262</v>
      </c>
      <c r="C87" s="47">
        <v>0.16830500000000001</v>
      </c>
      <c r="D87" s="47">
        <v>146.38999999999999</v>
      </c>
      <c r="E87" s="47">
        <v>124.86</v>
      </c>
      <c r="F87" s="47">
        <v>126.22</v>
      </c>
      <c r="G87" s="47">
        <v>-13.7782635425917</v>
      </c>
      <c r="H87" s="47">
        <v>1.08921992631747</v>
      </c>
    </row>
    <row r="88" spans="1:8" x14ac:dyDescent="0.3">
      <c r="A88" s="22">
        <v>3</v>
      </c>
      <c r="B88" s="44" t="s">
        <v>47</v>
      </c>
      <c r="C88" s="45">
        <v>0.65541300000000002</v>
      </c>
      <c r="D88" s="45">
        <v>122.17</v>
      </c>
      <c r="E88" s="45">
        <v>124.73</v>
      </c>
      <c r="F88" s="45">
        <v>124</v>
      </c>
      <c r="G88" s="45">
        <v>1.4979127445363001</v>
      </c>
      <c r="H88" s="45">
        <v>-0.58526417060851399</v>
      </c>
    </row>
    <row r="89" spans="1:8" x14ac:dyDescent="0.3">
      <c r="A89" s="23">
        <v>4</v>
      </c>
      <c r="B89" s="46" t="s">
        <v>263</v>
      </c>
      <c r="C89" s="47">
        <v>5.5912000000000003E-2</v>
      </c>
      <c r="D89" s="47">
        <v>128.58000000000001</v>
      </c>
      <c r="E89" s="47">
        <v>130.65</v>
      </c>
      <c r="F89" s="47">
        <v>130.46</v>
      </c>
      <c r="G89" s="47">
        <v>1.4621247472390699</v>
      </c>
      <c r="H89" s="47">
        <v>-0.14542671259089099</v>
      </c>
    </row>
    <row r="90" spans="1:8" x14ac:dyDescent="0.3">
      <c r="A90" s="23">
        <v>4</v>
      </c>
      <c r="B90" s="46" t="s">
        <v>264</v>
      </c>
      <c r="C90" s="47">
        <v>8.1228999999999996E-2</v>
      </c>
      <c r="D90" s="47">
        <v>107.53</v>
      </c>
      <c r="E90" s="47">
        <v>110.88</v>
      </c>
      <c r="F90" s="47">
        <v>110.16</v>
      </c>
      <c r="G90" s="47">
        <v>2.4458290709569401</v>
      </c>
      <c r="H90" s="47">
        <v>-0.64935064935064901</v>
      </c>
    </row>
    <row r="91" spans="1:8" x14ac:dyDescent="0.3">
      <c r="A91" s="23">
        <v>4</v>
      </c>
      <c r="B91" s="46" t="s">
        <v>265</v>
      </c>
      <c r="C91" s="47">
        <v>6.8513000000000004E-2</v>
      </c>
      <c r="D91" s="47">
        <v>111.83</v>
      </c>
      <c r="E91" s="47">
        <v>119.18</v>
      </c>
      <c r="F91" s="47">
        <v>118.24</v>
      </c>
      <c r="G91" s="47">
        <v>5.7319145131002402</v>
      </c>
      <c r="H91" s="47">
        <v>-0.78872294009061905</v>
      </c>
    </row>
    <row r="92" spans="1:8" x14ac:dyDescent="0.3">
      <c r="A92" s="23">
        <v>4</v>
      </c>
      <c r="B92" s="46" t="s">
        <v>266</v>
      </c>
      <c r="C92" s="47">
        <v>9.0667999999999999E-2</v>
      </c>
      <c r="D92" s="47">
        <v>133.19999999999999</v>
      </c>
      <c r="E92" s="47">
        <v>131.66</v>
      </c>
      <c r="F92" s="47">
        <v>130.69</v>
      </c>
      <c r="G92" s="47">
        <v>-1.8843843843843799</v>
      </c>
      <c r="H92" s="47">
        <v>-0.73674616436275198</v>
      </c>
    </row>
    <row r="93" spans="1:8" x14ac:dyDescent="0.3">
      <c r="A93" s="23">
        <v>4</v>
      </c>
      <c r="B93" s="46" t="s">
        <v>267</v>
      </c>
      <c r="C93" s="47">
        <v>4.5239000000000001E-2</v>
      </c>
      <c r="D93" s="47">
        <v>119.21</v>
      </c>
      <c r="E93" s="47">
        <v>122.45</v>
      </c>
      <c r="F93" s="47">
        <v>125.56</v>
      </c>
      <c r="G93" s="47">
        <v>5.3267343343679201</v>
      </c>
      <c r="H93" s="47">
        <v>2.5398121682319301</v>
      </c>
    </row>
    <row r="94" spans="1:8" x14ac:dyDescent="0.3">
      <c r="A94" s="23">
        <v>4</v>
      </c>
      <c r="B94" s="46" t="s">
        <v>268</v>
      </c>
      <c r="C94" s="47">
        <v>3.6872000000000002E-2</v>
      </c>
      <c r="D94" s="47">
        <v>112.37</v>
      </c>
      <c r="E94" s="47">
        <v>112.76</v>
      </c>
      <c r="F94" s="47">
        <v>114.74</v>
      </c>
      <c r="G94" s="47">
        <v>2.10910385334163</v>
      </c>
      <c r="H94" s="47">
        <v>1.75594182334161</v>
      </c>
    </row>
    <row r="95" spans="1:8" x14ac:dyDescent="0.3">
      <c r="A95" s="23">
        <v>4</v>
      </c>
      <c r="B95" s="46" t="s">
        <v>269</v>
      </c>
      <c r="C95" s="47">
        <v>0.18306</v>
      </c>
      <c r="D95" s="47">
        <v>123.1</v>
      </c>
      <c r="E95" s="47">
        <v>127.52</v>
      </c>
      <c r="F95" s="47">
        <v>126.03</v>
      </c>
      <c r="G95" s="47">
        <v>2.3801787164906498</v>
      </c>
      <c r="H95" s="47">
        <v>-1.16844416562107</v>
      </c>
    </row>
    <row r="96" spans="1:8" x14ac:dyDescent="0.3">
      <c r="A96" s="23">
        <v>4</v>
      </c>
      <c r="B96" s="46" t="s">
        <v>270</v>
      </c>
      <c r="C96" s="47">
        <v>9.3921000000000004E-2</v>
      </c>
      <c r="D96" s="47">
        <v>133.80000000000001</v>
      </c>
      <c r="E96" s="47">
        <v>132.54</v>
      </c>
      <c r="F96" s="47">
        <v>130.19999999999999</v>
      </c>
      <c r="G96" s="47">
        <v>-2.69058295964125</v>
      </c>
      <c r="H96" s="47">
        <v>-1.7655047532820201</v>
      </c>
    </row>
    <row r="97" spans="1:8" x14ac:dyDescent="0.3">
      <c r="A97" s="22">
        <v>3</v>
      </c>
      <c r="B97" s="44" t="s">
        <v>271</v>
      </c>
      <c r="C97" s="45">
        <v>1.476083</v>
      </c>
      <c r="D97" s="45">
        <v>105.82</v>
      </c>
      <c r="E97" s="45">
        <v>102.96</v>
      </c>
      <c r="F97" s="45">
        <v>102.35</v>
      </c>
      <c r="G97" s="45">
        <v>-3.2791532791532698</v>
      </c>
      <c r="H97" s="45">
        <v>-0.59246309246309203</v>
      </c>
    </row>
    <row r="98" spans="1:8" x14ac:dyDescent="0.3">
      <c r="A98" s="23">
        <v>4</v>
      </c>
      <c r="B98" s="46" t="s">
        <v>272</v>
      </c>
      <c r="C98" s="47">
        <v>0.18102799999999999</v>
      </c>
      <c r="D98" s="47">
        <v>111.42</v>
      </c>
      <c r="E98" s="47">
        <v>122.34</v>
      </c>
      <c r="F98" s="47">
        <v>114.61</v>
      </c>
      <c r="G98" s="47">
        <v>2.8630407467241001</v>
      </c>
      <c r="H98" s="47">
        <v>-6.3184567598495898</v>
      </c>
    </row>
    <row r="99" spans="1:8" x14ac:dyDescent="0.3">
      <c r="A99" s="23">
        <v>4</v>
      </c>
      <c r="B99" s="46" t="s">
        <v>273</v>
      </c>
      <c r="C99" s="47">
        <v>3.5410999999999998E-2</v>
      </c>
      <c r="D99" s="47">
        <v>110.78</v>
      </c>
      <c r="E99" s="47">
        <v>117.11</v>
      </c>
      <c r="F99" s="47">
        <v>112.44</v>
      </c>
      <c r="G99" s="47">
        <v>1.4984654269723701</v>
      </c>
      <c r="H99" s="47">
        <v>-3.9877038681581398</v>
      </c>
    </row>
    <row r="100" spans="1:8" x14ac:dyDescent="0.3">
      <c r="A100" s="23">
        <v>4</v>
      </c>
      <c r="B100" s="46" t="s">
        <v>274</v>
      </c>
      <c r="C100" s="47">
        <v>4.5989000000000002E-2</v>
      </c>
      <c r="D100" s="47">
        <v>84.15</v>
      </c>
      <c r="E100" s="47">
        <v>84.1</v>
      </c>
      <c r="F100" s="47">
        <v>91.27</v>
      </c>
      <c r="G100" s="47">
        <v>8.4610814022578698</v>
      </c>
      <c r="H100" s="47">
        <v>8.5255648038049898</v>
      </c>
    </row>
    <row r="101" spans="1:8" x14ac:dyDescent="0.3">
      <c r="A101" s="23">
        <v>4</v>
      </c>
      <c r="B101" s="46" t="s">
        <v>275</v>
      </c>
      <c r="C101" s="47">
        <v>5.1666999999999998E-2</v>
      </c>
      <c r="D101" s="47">
        <v>76.510000000000005</v>
      </c>
      <c r="E101" s="47">
        <v>72.63</v>
      </c>
      <c r="F101" s="47">
        <v>79.849999999999994</v>
      </c>
      <c r="G101" s="47">
        <v>4.3654424258266804</v>
      </c>
      <c r="H101" s="47">
        <v>9.9407958144017599</v>
      </c>
    </row>
    <row r="102" spans="1:8" x14ac:dyDescent="0.3">
      <c r="A102" s="23">
        <v>4</v>
      </c>
      <c r="B102" s="46" t="s">
        <v>276</v>
      </c>
      <c r="C102" s="47">
        <v>0.15293399999999999</v>
      </c>
      <c r="D102" s="47">
        <v>110.7</v>
      </c>
      <c r="E102" s="47">
        <v>107</v>
      </c>
      <c r="F102" s="47">
        <v>109.17</v>
      </c>
      <c r="G102" s="47">
        <v>-1.38211382113821</v>
      </c>
      <c r="H102" s="47">
        <v>2.02803738317757</v>
      </c>
    </row>
    <row r="103" spans="1:8" x14ac:dyDescent="0.3">
      <c r="A103" s="23">
        <v>4</v>
      </c>
      <c r="B103" s="46" t="s">
        <v>277</v>
      </c>
      <c r="C103" s="47">
        <v>0.18010799999999999</v>
      </c>
      <c r="D103" s="47">
        <v>180.8</v>
      </c>
      <c r="E103" s="47">
        <v>169.91</v>
      </c>
      <c r="F103" s="47">
        <v>166.02</v>
      </c>
      <c r="G103" s="47">
        <v>-8.1747787610619405</v>
      </c>
      <c r="H103" s="47">
        <v>-2.2894473544817799</v>
      </c>
    </row>
    <row r="104" spans="1:8" x14ac:dyDescent="0.3">
      <c r="A104" s="23">
        <v>4</v>
      </c>
      <c r="B104" s="46" t="s">
        <v>278</v>
      </c>
      <c r="C104" s="47">
        <v>3.4049999999999997E-2</v>
      </c>
      <c r="D104" s="47">
        <v>153.63999999999999</v>
      </c>
      <c r="E104" s="47">
        <v>135.63999999999999</v>
      </c>
      <c r="F104" s="47">
        <v>129.93</v>
      </c>
      <c r="G104" s="47">
        <v>-15.4321791200208</v>
      </c>
      <c r="H104" s="47">
        <v>-4.20967266293128</v>
      </c>
    </row>
    <row r="105" spans="1:8" x14ac:dyDescent="0.3">
      <c r="A105" s="23">
        <v>4</v>
      </c>
      <c r="B105" s="46" t="s">
        <v>279</v>
      </c>
      <c r="C105" s="47">
        <v>0.13089400000000001</v>
      </c>
      <c r="D105" s="47">
        <v>71.77</v>
      </c>
      <c r="E105" s="47">
        <v>66.14</v>
      </c>
      <c r="F105" s="47">
        <v>65.69</v>
      </c>
      <c r="G105" s="47">
        <v>-8.4715062003622599</v>
      </c>
      <c r="H105" s="47">
        <v>-0.68037496220139004</v>
      </c>
    </row>
    <row r="106" spans="1:8" x14ac:dyDescent="0.3">
      <c r="A106" s="23">
        <v>4</v>
      </c>
      <c r="B106" s="46" t="s">
        <v>280</v>
      </c>
      <c r="C106" s="47">
        <v>1.3032E-2</v>
      </c>
      <c r="D106" s="47">
        <v>74.23</v>
      </c>
      <c r="E106" s="47">
        <v>61.1</v>
      </c>
      <c r="F106" s="47">
        <v>59.26</v>
      </c>
      <c r="G106" s="47">
        <v>-20.167048363195399</v>
      </c>
      <c r="H106" s="47">
        <v>-3.0114566284778999</v>
      </c>
    </row>
    <row r="107" spans="1:8" x14ac:dyDescent="0.3">
      <c r="A107" s="23">
        <v>4</v>
      </c>
      <c r="B107" s="46" t="s">
        <v>281</v>
      </c>
      <c r="C107" s="47">
        <v>1.3346E-2</v>
      </c>
      <c r="D107" s="47">
        <v>98.61</v>
      </c>
      <c r="E107" s="47">
        <v>105.4</v>
      </c>
      <c r="F107" s="47">
        <v>107.17</v>
      </c>
      <c r="G107" s="47">
        <v>8.6806611905486193</v>
      </c>
      <c r="H107" s="47">
        <v>1.67931688804554</v>
      </c>
    </row>
    <row r="108" spans="1:8" x14ac:dyDescent="0.3">
      <c r="A108" s="23">
        <v>4</v>
      </c>
      <c r="B108" s="46" t="s">
        <v>282</v>
      </c>
      <c r="C108" s="47">
        <v>7.9222000000000001E-2</v>
      </c>
      <c r="D108" s="47">
        <v>72.760000000000005</v>
      </c>
      <c r="E108" s="47">
        <v>64.900000000000006</v>
      </c>
      <c r="F108" s="47">
        <v>66.12</v>
      </c>
      <c r="G108" s="47">
        <v>-9.1258933479934008</v>
      </c>
      <c r="H108" s="47">
        <v>1.8798151001540799</v>
      </c>
    </row>
    <row r="109" spans="1:8" x14ac:dyDescent="0.3">
      <c r="A109" s="23">
        <v>4</v>
      </c>
      <c r="B109" s="46" t="s">
        <v>283</v>
      </c>
      <c r="C109" s="47">
        <v>2.1336000000000001E-2</v>
      </c>
      <c r="D109" s="47">
        <v>106.05</v>
      </c>
      <c r="E109" s="47">
        <v>87.42</v>
      </c>
      <c r="F109" s="47">
        <v>95.29</v>
      </c>
      <c r="G109" s="47">
        <v>-10.146157472890099</v>
      </c>
      <c r="H109" s="47">
        <v>9.0025165865934493</v>
      </c>
    </row>
    <row r="110" spans="1:8" x14ac:dyDescent="0.3">
      <c r="A110" s="23">
        <v>4</v>
      </c>
      <c r="B110" s="46" t="s">
        <v>284</v>
      </c>
      <c r="C110" s="47">
        <v>4.3640999999999999E-2</v>
      </c>
      <c r="D110" s="47">
        <v>114.36</v>
      </c>
      <c r="E110" s="47">
        <v>118.67</v>
      </c>
      <c r="F110" s="47">
        <v>117.27</v>
      </c>
      <c r="G110" s="47">
        <v>2.5445960125918101</v>
      </c>
      <c r="H110" s="47">
        <v>-1.1797421420746601</v>
      </c>
    </row>
    <row r="111" spans="1:8" x14ac:dyDescent="0.3">
      <c r="A111" s="23">
        <v>4</v>
      </c>
      <c r="B111" s="46" t="s">
        <v>285</v>
      </c>
      <c r="C111" s="47">
        <v>7.7925999999999995E-2</v>
      </c>
      <c r="D111" s="47">
        <v>93.09</v>
      </c>
      <c r="E111" s="47">
        <v>90.73</v>
      </c>
      <c r="F111" s="47">
        <v>88.22</v>
      </c>
      <c r="G111" s="47">
        <v>-5.2314964013320404</v>
      </c>
      <c r="H111" s="47">
        <v>-2.7664499063154402</v>
      </c>
    </row>
    <row r="112" spans="1:8" x14ac:dyDescent="0.3">
      <c r="A112" s="23">
        <v>4</v>
      </c>
      <c r="B112" s="46" t="s">
        <v>286</v>
      </c>
      <c r="C112" s="47">
        <v>2.5645000000000001E-2</v>
      </c>
      <c r="D112" s="47">
        <v>94</v>
      </c>
      <c r="E112" s="47">
        <v>92.95</v>
      </c>
      <c r="F112" s="47">
        <v>91.49</v>
      </c>
      <c r="G112" s="47">
        <v>-2.6702127659574399</v>
      </c>
      <c r="H112" s="47">
        <v>-1.57073695535233</v>
      </c>
    </row>
    <row r="113" spans="1:8" x14ac:dyDescent="0.3">
      <c r="A113" s="23">
        <v>4</v>
      </c>
      <c r="B113" s="46" t="s">
        <v>287</v>
      </c>
      <c r="C113" s="47">
        <v>9.3849999999999992E-3</v>
      </c>
      <c r="D113" s="47">
        <v>88.09</v>
      </c>
      <c r="E113" s="47">
        <v>94.67</v>
      </c>
      <c r="F113" s="47">
        <v>87.87</v>
      </c>
      <c r="G113" s="47">
        <v>-0.24974457940742401</v>
      </c>
      <c r="H113" s="47">
        <v>-7.18284567444808</v>
      </c>
    </row>
    <row r="114" spans="1:8" x14ac:dyDescent="0.3">
      <c r="A114" s="23">
        <v>4</v>
      </c>
      <c r="B114" s="46" t="s">
        <v>288</v>
      </c>
      <c r="C114" s="47">
        <v>8.7115999999999999E-2</v>
      </c>
      <c r="D114" s="47">
        <v>88.15</v>
      </c>
      <c r="E114" s="47">
        <v>84.34</v>
      </c>
      <c r="F114" s="47">
        <v>85.51</v>
      </c>
      <c r="G114" s="47">
        <v>-2.9948950652297199</v>
      </c>
      <c r="H114" s="47">
        <v>1.3872421152478001</v>
      </c>
    </row>
    <row r="115" spans="1:8" x14ac:dyDescent="0.3">
      <c r="A115" s="23">
        <v>4</v>
      </c>
      <c r="B115" s="46" t="s">
        <v>289</v>
      </c>
      <c r="C115" s="47">
        <v>4.1792000000000003E-2</v>
      </c>
      <c r="D115" s="47">
        <v>99.05</v>
      </c>
      <c r="E115" s="47">
        <v>96.17</v>
      </c>
      <c r="F115" s="47">
        <v>93.91</v>
      </c>
      <c r="G115" s="47">
        <v>-5.1892983341746497</v>
      </c>
      <c r="H115" s="47">
        <v>-2.35000519912654</v>
      </c>
    </row>
    <row r="116" spans="1:8" x14ac:dyDescent="0.3">
      <c r="A116" s="23">
        <v>4</v>
      </c>
      <c r="B116" s="46" t="s">
        <v>290</v>
      </c>
      <c r="C116" s="47">
        <v>3.9847E-2</v>
      </c>
      <c r="D116" s="47">
        <v>120.08</v>
      </c>
      <c r="E116" s="47">
        <v>119.68</v>
      </c>
      <c r="F116" s="47">
        <v>119.19</v>
      </c>
      <c r="G116" s="47">
        <v>-0.74117255163224505</v>
      </c>
      <c r="H116" s="47">
        <v>-0.40942513368983902</v>
      </c>
    </row>
    <row r="117" spans="1:8" x14ac:dyDescent="0.3">
      <c r="A117" s="23">
        <v>4</v>
      </c>
      <c r="B117" s="46" t="s">
        <v>291</v>
      </c>
      <c r="C117" s="47">
        <v>0.13930999999999999</v>
      </c>
      <c r="D117" s="47">
        <v>115.57</v>
      </c>
      <c r="E117" s="47">
        <v>112.93</v>
      </c>
      <c r="F117" s="47">
        <v>111.83</v>
      </c>
      <c r="G117" s="47">
        <v>-3.2361339447953599</v>
      </c>
      <c r="H117" s="47">
        <v>-0.97405472416541194</v>
      </c>
    </row>
    <row r="118" spans="1:8" x14ac:dyDescent="0.3">
      <c r="A118" s="23">
        <v>4</v>
      </c>
      <c r="B118" s="46" t="s">
        <v>292</v>
      </c>
      <c r="C118" s="47">
        <v>2.3791E-2</v>
      </c>
      <c r="D118" s="47">
        <v>112.4</v>
      </c>
      <c r="E118" s="47">
        <v>106.89</v>
      </c>
      <c r="F118" s="47">
        <v>108.71</v>
      </c>
      <c r="G118" s="47">
        <v>-3.2829181494661901</v>
      </c>
      <c r="H118" s="47">
        <v>1.7026850032743901</v>
      </c>
    </row>
    <row r="119" spans="1:8" x14ac:dyDescent="0.3">
      <c r="A119" s="23">
        <v>4</v>
      </c>
      <c r="B119" s="46" t="s">
        <v>293</v>
      </c>
      <c r="C119" s="47">
        <v>4.8613999999999997E-2</v>
      </c>
      <c r="D119" s="47">
        <v>102.29</v>
      </c>
      <c r="E119" s="47">
        <v>100.59</v>
      </c>
      <c r="F119" s="47">
        <v>102.61</v>
      </c>
      <c r="G119" s="47">
        <v>0.31283605435526401</v>
      </c>
      <c r="H119" s="47">
        <v>2.0081519037677702</v>
      </c>
    </row>
    <row r="120" spans="1:8" x14ac:dyDescent="0.3">
      <c r="A120" s="22">
        <v>3</v>
      </c>
      <c r="B120" s="44" t="s">
        <v>48</v>
      </c>
      <c r="C120" s="45">
        <v>1.5406820000000001</v>
      </c>
      <c r="D120" s="45">
        <v>148</v>
      </c>
      <c r="E120" s="45">
        <v>152.36000000000001</v>
      </c>
      <c r="F120" s="45">
        <v>154.22999999999999</v>
      </c>
      <c r="G120" s="45">
        <v>4.2094594594594499</v>
      </c>
      <c r="H120" s="45">
        <v>1.2273562614859499</v>
      </c>
    </row>
    <row r="121" spans="1:8" x14ac:dyDescent="0.3">
      <c r="A121" s="23">
        <v>4</v>
      </c>
      <c r="B121" s="46" t="s">
        <v>294</v>
      </c>
      <c r="C121" s="47">
        <v>7.0018999999999998E-2</v>
      </c>
      <c r="D121" s="47">
        <v>202.93</v>
      </c>
      <c r="E121" s="47">
        <v>170.65</v>
      </c>
      <c r="F121" s="47">
        <v>184.64</v>
      </c>
      <c r="G121" s="47">
        <v>-9.0129601340363603</v>
      </c>
      <c r="H121" s="47">
        <v>8.1980662174040404</v>
      </c>
    </row>
    <row r="122" spans="1:8" x14ac:dyDescent="0.3">
      <c r="A122" s="23">
        <v>4</v>
      </c>
      <c r="B122" s="46" t="s">
        <v>295</v>
      </c>
      <c r="C122" s="47">
        <v>0.121946</v>
      </c>
      <c r="D122" s="47">
        <v>143.01</v>
      </c>
      <c r="E122" s="47">
        <v>137.41999999999999</v>
      </c>
      <c r="F122" s="47">
        <v>130.94999999999999</v>
      </c>
      <c r="G122" s="47">
        <v>-8.4329767149150392</v>
      </c>
      <c r="H122" s="47">
        <v>-4.7081938582447904</v>
      </c>
    </row>
    <row r="123" spans="1:8" x14ac:dyDescent="0.3">
      <c r="A123" s="23">
        <v>4</v>
      </c>
      <c r="B123" s="46" t="s">
        <v>296</v>
      </c>
      <c r="C123" s="47">
        <v>7.4172000000000002E-2</v>
      </c>
      <c r="D123" s="47">
        <v>138.18</v>
      </c>
      <c r="E123" s="47">
        <v>137.49</v>
      </c>
      <c r="F123" s="47">
        <v>125.63</v>
      </c>
      <c r="G123" s="47">
        <v>-9.0823563467940307</v>
      </c>
      <c r="H123" s="47">
        <v>-8.6260818968652195</v>
      </c>
    </row>
    <row r="124" spans="1:8" x14ac:dyDescent="0.3">
      <c r="A124" s="23">
        <v>4</v>
      </c>
      <c r="B124" s="46" t="s">
        <v>839</v>
      </c>
      <c r="C124" s="47">
        <v>0.117816</v>
      </c>
      <c r="D124" s="47">
        <v>203.32</v>
      </c>
      <c r="E124" s="47">
        <v>216.14</v>
      </c>
      <c r="F124" s="47">
        <v>206.65</v>
      </c>
      <c r="G124" s="47">
        <v>1.63781231556167</v>
      </c>
      <c r="H124" s="47">
        <v>-4.3906727121310203</v>
      </c>
    </row>
    <row r="125" spans="1:8" x14ac:dyDescent="0.3">
      <c r="A125" s="23">
        <v>4</v>
      </c>
      <c r="B125" s="46" t="s">
        <v>297</v>
      </c>
      <c r="C125" s="47">
        <v>1.2429000000000001E-2</v>
      </c>
      <c r="D125" s="47">
        <v>120.75</v>
      </c>
      <c r="E125" s="47">
        <v>112.77</v>
      </c>
      <c r="F125" s="47">
        <v>112.17</v>
      </c>
      <c r="G125" s="47">
        <v>-7.1055900621118004</v>
      </c>
      <c r="H125" s="47">
        <v>-0.53205639797818505</v>
      </c>
    </row>
    <row r="126" spans="1:8" x14ac:dyDescent="0.3">
      <c r="A126" s="23">
        <v>4</v>
      </c>
      <c r="B126" s="46" t="s">
        <v>298</v>
      </c>
      <c r="C126" s="47">
        <v>0.12250999999999999</v>
      </c>
      <c r="D126" s="47">
        <v>117.27</v>
      </c>
      <c r="E126" s="47">
        <v>123.38</v>
      </c>
      <c r="F126" s="47">
        <v>123.16</v>
      </c>
      <c r="G126" s="47">
        <v>5.0225974247463103</v>
      </c>
      <c r="H126" s="47">
        <v>-0.17831090938563701</v>
      </c>
    </row>
    <row r="127" spans="1:8" x14ac:dyDescent="0.3">
      <c r="A127" s="23">
        <v>4</v>
      </c>
      <c r="B127" s="46" t="s">
        <v>299</v>
      </c>
      <c r="C127" s="47">
        <v>6.1563E-2</v>
      </c>
      <c r="D127" s="47">
        <v>123.4</v>
      </c>
      <c r="E127" s="47">
        <v>131.76</v>
      </c>
      <c r="F127" s="47">
        <v>134.59</v>
      </c>
      <c r="G127" s="47">
        <v>9.0680713128038803</v>
      </c>
      <c r="H127" s="47">
        <v>2.14784456587735</v>
      </c>
    </row>
    <row r="128" spans="1:8" x14ac:dyDescent="0.3">
      <c r="A128" s="23">
        <v>4</v>
      </c>
      <c r="B128" s="46" t="s">
        <v>300</v>
      </c>
      <c r="C128" s="47">
        <v>2.3224999999999999E-2</v>
      </c>
      <c r="D128" s="47">
        <v>124.52</v>
      </c>
      <c r="E128" s="47">
        <v>126.58</v>
      </c>
      <c r="F128" s="47">
        <v>132.03</v>
      </c>
      <c r="G128" s="47">
        <v>6.03115965306778</v>
      </c>
      <c r="H128" s="47">
        <v>4.3055775003949996</v>
      </c>
    </row>
    <row r="129" spans="1:8" x14ac:dyDescent="0.3">
      <c r="A129" s="23">
        <v>4</v>
      </c>
      <c r="B129" s="46" t="s">
        <v>301</v>
      </c>
      <c r="C129" s="47">
        <v>0.219776</v>
      </c>
      <c r="D129" s="47">
        <v>174.47</v>
      </c>
      <c r="E129" s="47">
        <v>208.69</v>
      </c>
      <c r="F129" s="47">
        <v>212.12</v>
      </c>
      <c r="G129" s="47">
        <v>21.579641199059999</v>
      </c>
      <c r="H129" s="47">
        <v>1.6435861804590499</v>
      </c>
    </row>
    <row r="130" spans="1:8" x14ac:dyDescent="0.3">
      <c r="A130" s="23">
        <v>4</v>
      </c>
      <c r="B130" s="46" t="s">
        <v>302</v>
      </c>
      <c r="C130" s="47">
        <v>6.5442E-2</v>
      </c>
      <c r="D130" s="47">
        <v>157.30000000000001</v>
      </c>
      <c r="E130" s="47">
        <v>181.03</v>
      </c>
      <c r="F130" s="47">
        <v>175.74</v>
      </c>
      <c r="G130" s="47">
        <v>11.7228226319135</v>
      </c>
      <c r="H130" s="47">
        <v>-2.9221675965309601</v>
      </c>
    </row>
    <row r="131" spans="1:8" x14ac:dyDescent="0.3">
      <c r="A131" s="23">
        <v>4</v>
      </c>
      <c r="B131" s="46" t="s">
        <v>303</v>
      </c>
      <c r="C131" s="47">
        <v>4.1175999999999997E-2</v>
      </c>
      <c r="D131" s="47">
        <v>117.62</v>
      </c>
      <c r="E131" s="47">
        <v>111.46</v>
      </c>
      <c r="F131" s="47">
        <v>115.32</v>
      </c>
      <c r="G131" s="47">
        <v>-1.95544975344329</v>
      </c>
      <c r="H131" s="47">
        <v>3.4631257850349901</v>
      </c>
    </row>
    <row r="132" spans="1:8" x14ac:dyDescent="0.3">
      <c r="A132" s="23">
        <v>4</v>
      </c>
      <c r="B132" s="46" t="s">
        <v>304</v>
      </c>
      <c r="C132" s="47">
        <v>5.0634999999999999E-2</v>
      </c>
      <c r="D132" s="47">
        <v>136.72999999999999</v>
      </c>
      <c r="E132" s="47">
        <v>129.44</v>
      </c>
      <c r="F132" s="47">
        <v>127.7</v>
      </c>
      <c r="G132" s="47">
        <v>-6.6042565640313002</v>
      </c>
      <c r="H132" s="47">
        <v>-1.3442521631644</v>
      </c>
    </row>
    <row r="133" spans="1:8" x14ac:dyDescent="0.3">
      <c r="A133" s="23">
        <v>4</v>
      </c>
      <c r="B133" s="46" t="s">
        <v>305</v>
      </c>
      <c r="C133" s="47">
        <v>8.1322000000000005E-2</v>
      </c>
      <c r="D133" s="47">
        <v>125.68</v>
      </c>
      <c r="E133" s="47">
        <v>133.93</v>
      </c>
      <c r="F133" s="47">
        <v>142.94</v>
      </c>
      <c r="G133" s="47">
        <v>13.733290897517501</v>
      </c>
      <c r="H133" s="47">
        <v>6.7273949077876498</v>
      </c>
    </row>
    <row r="134" spans="1:8" x14ac:dyDescent="0.3">
      <c r="A134" s="23">
        <v>4</v>
      </c>
      <c r="B134" s="46" t="s">
        <v>306</v>
      </c>
      <c r="C134" s="47">
        <v>7.3574000000000001E-2</v>
      </c>
      <c r="D134" s="47">
        <v>121.81</v>
      </c>
      <c r="E134" s="47">
        <v>128.29</v>
      </c>
      <c r="F134" s="47">
        <v>131.63999999999999</v>
      </c>
      <c r="G134" s="47">
        <v>8.0699449963057202</v>
      </c>
      <c r="H134" s="47">
        <v>2.6112713383739901</v>
      </c>
    </row>
    <row r="135" spans="1:8" x14ac:dyDescent="0.3">
      <c r="A135" s="23">
        <v>4</v>
      </c>
      <c r="B135" s="46" t="s">
        <v>307</v>
      </c>
      <c r="C135" s="47">
        <v>5.4871000000000003E-2</v>
      </c>
      <c r="D135" s="47">
        <v>123.89</v>
      </c>
      <c r="E135" s="47">
        <v>128.81</v>
      </c>
      <c r="F135" s="47">
        <v>127.22</v>
      </c>
      <c r="G135" s="47">
        <v>2.6878682702397199</v>
      </c>
      <c r="H135" s="47">
        <v>-1.23437621302693</v>
      </c>
    </row>
    <row r="136" spans="1:8" x14ac:dyDescent="0.3">
      <c r="A136" s="23">
        <v>4</v>
      </c>
      <c r="B136" s="46" t="s">
        <v>308</v>
      </c>
      <c r="C136" s="47">
        <v>1.9451E-2</v>
      </c>
      <c r="D136" s="47">
        <v>111.73</v>
      </c>
      <c r="E136" s="47">
        <v>113.32</v>
      </c>
      <c r="F136" s="47">
        <v>114.22</v>
      </c>
      <c r="G136" s="47">
        <v>2.22858677168173</v>
      </c>
      <c r="H136" s="47">
        <v>0.79421108365689996</v>
      </c>
    </row>
    <row r="137" spans="1:8" x14ac:dyDescent="0.3">
      <c r="A137" s="23">
        <v>4</v>
      </c>
      <c r="B137" s="46" t="s">
        <v>309</v>
      </c>
      <c r="C137" s="47">
        <v>3.2312E-2</v>
      </c>
      <c r="D137" s="47">
        <v>122.57</v>
      </c>
      <c r="E137" s="47">
        <v>122.04</v>
      </c>
      <c r="F137" s="47">
        <v>116.82</v>
      </c>
      <c r="G137" s="47">
        <v>-4.69119686709635</v>
      </c>
      <c r="H137" s="47">
        <v>-4.2772861356932097</v>
      </c>
    </row>
    <row r="138" spans="1:8" x14ac:dyDescent="0.3">
      <c r="A138" s="23">
        <v>4</v>
      </c>
      <c r="B138" s="46" t="s">
        <v>310</v>
      </c>
      <c r="C138" s="47">
        <v>0.102769</v>
      </c>
      <c r="D138" s="47">
        <v>129.86000000000001</v>
      </c>
      <c r="E138" s="47">
        <v>136.68</v>
      </c>
      <c r="F138" s="47">
        <v>136.82</v>
      </c>
      <c r="G138" s="47">
        <v>5.35961805020791</v>
      </c>
      <c r="H138" s="47">
        <v>0.102429031314018</v>
      </c>
    </row>
    <row r="139" spans="1:8" x14ac:dyDescent="0.3">
      <c r="A139" s="23">
        <v>4</v>
      </c>
      <c r="B139" s="46" t="s">
        <v>311</v>
      </c>
      <c r="C139" s="47">
        <v>1.4690999999999999E-2</v>
      </c>
      <c r="D139" s="47">
        <v>117.09</v>
      </c>
      <c r="E139" s="47">
        <v>127.42</v>
      </c>
      <c r="F139" s="47">
        <v>129.71</v>
      </c>
      <c r="G139" s="47">
        <v>10.778033990947099</v>
      </c>
      <c r="H139" s="47">
        <v>1.7972060900957401</v>
      </c>
    </row>
    <row r="140" spans="1:8" x14ac:dyDescent="0.3">
      <c r="A140" s="23">
        <v>4</v>
      </c>
      <c r="B140" s="46" t="s">
        <v>312</v>
      </c>
      <c r="C140" s="47">
        <v>0.11418499999999999</v>
      </c>
      <c r="D140" s="47">
        <v>212.17</v>
      </c>
      <c r="E140" s="47">
        <v>193.64</v>
      </c>
      <c r="F140" s="47">
        <v>229.13</v>
      </c>
      <c r="G140" s="47">
        <v>7.99359004571805</v>
      </c>
      <c r="H140" s="47">
        <v>18.327824829580599</v>
      </c>
    </row>
    <row r="141" spans="1:8" x14ac:dyDescent="0.3">
      <c r="A141" s="23">
        <v>4</v>
      </c>
      <c r="B141" s="46" t="s">
        <v>313</v>
      </c>
      <c r="C141" s="47">
        <v>6.6797999999999996E-2</v>
      </c>
      <c r="D141" s="47">
        <v>136.24</v>
      </c>
      <c r="E141" s="47">
        <v>124.86</v>
      </c>
      <c r="F141" s="47">
        <v>128.63</v>
      </c>
      <c r="G141" s="47">
        <v>-5.5857310628302903</v>
      </c>
      <c r="H141" s="47">
        <v>3.0193817075124101</v>
      </c>
    </row>
    <row r="142" spans="1:8" x14ac:dyDescent="0.3">
      <c r="A142" s="22">
        <v>3</v>
      </c>
      <c r="B142" s="44" t="s">
        <v>314</v>
      </c>
      <c r="C142" s="45">
        <v>0.96715300000000004</v>
      </c>
      <c r="D142" s="45">
        <v>119.82</v>
      </c>
      <c r="E142" s="45">
        <v>126.31</v>
      </c>
      <c r="F142" s="45">
        <v>128.34</v>
      </c>
      <c r="G142" s="45">
        <v>7.1106659989984902</v>
      </c>
      <c r="H142" s="45">
        <v>1.6071569946955899</v>
      </c>
    </row>
    <row r="143" spans="1:8" x14ac:dyDescent="0.3">
      <c r="A143" s="23">
        <v>4</v>
      </c>
      <c r="B143" s="46" t="s">
        <v>315</v>
      </c>
      <c r="C143" s="47">
        <v>0.15424299999999999</v>
      </c>
      <c r="D143" s="47">
        <v>128.71</v>
      </c>
      <c r="E143" s="47">
        <v>142.94999999999999</v>
      </c>
      <c r="F143" s="47">
        <v>150.29</v>
      </c>
      <c r="G143" s="47">
        <v>16.7663740191127</v>
      </c>
      <c r="H143" s="47">
        <v>5.1346624693948897</v>
      </c>
    </row>
    <row r="144" spans="1:8" x14ac:dyDescent="0.3">
      <c r="A144" s="23">
        <v>4</v>
      </c>
      <c r="B144" s="46" t="s">
        <v>316</v>
      </c>
      <c r="C144" s="47">
        <v>0.16162399999999999</v>
      </c>
      <c r="D144" s="47">
        <v>125.21</v>
      </c>
      <c r="E144" s="47">
        <v>137.38999999999999</v>
      </c>
      <c r="F144" s="47">
        <v>146.86000000000001</v>
      </c>
      <c r="G144" s="47">
        <v>17.290951201980601</v>
      </c>
      <c r="H144" s="47">
        <v>6.8927869568381901</v>
      </c>
    </row>
    <row r="145" spans="1:8" x14ac:dyDescent="0.3">
      <c r="A145" s="23">
        <v>4</v>
      </c>
      <c r="B145" s="46" t="s">
        <v>317</v>
      </c>
      <c r="C145" s="47">
        <v>3.3702000000000003E-2</v>
      </c>
      <c r="D145" s="47">
        <v>139.36000000000001</v>
      </c>
      <c r="E145" s="47">
        <v>138.72999999999999</v>
      </c>
      <c r="F145" s="47">
        <v>141.65</v>
      </c>
      <c r="G145" s="47">
        <v>1.6432261768082601</v>
      </c>
      <c r="H145" s="47">
        <v>2.1048079002378701</v>
      </c>
    </row>
    <row r="146" spans="1:8" x14ac:dyDescent="0.3">
      <c r="A146" s="23">
        <v>4</v>
      </c>
      <c r="B146" s="46" t="s">
        <v>318</v>
      </c>
      <c r="C146" s="47">
        <v>5.1332999999999997E-2</v>
      </c>
      <c r="D146" s="47">
        <v>111.97</v>
      </c>
      <c r="E146" s="47">
        <v>109.85</v>
      </c>
      <c r="F146" s="47">
        <v>108.95</v>
      </c>
      <c r="G146" s="47">
        <v>-2.6971510225953299</v>
      </c>
      <c r="H146" s="47">
        <v>-0.81929904415111499</v>
      </c>
    </row>
    <row r="147" spans="1:8" x14ac:dyDescent="0.3">
      <c r="A147" s="23">
        <v>4</v>
      </c>
      <c r="B147" s="46" t="s">
        <v>319</v>
      </c>
      <c r="C147" s="47">
        <v>4.7395E-2</v>
      </c>
      <c r="D147" s="47">
        <v>115.12</v>
      </c>
      <c r="E147" s="47">
        <v>124.79</v>
      </c>
      <c r="F147" s="47">
        <v>121.13</v>
      </c>
      <c r="G147" s="47">
        <v>5.2206393328700402</v>
      </c>
      <c r="H147" s="47">
        <v>-2.9329273178940598</v>
      </c>
    </row>
    <row r="148" spans="1:8" x14ac:dyDescent="0.3">
      <c r="A148" s="23">
        <v>4</v>
      </c>
      <c r="B148" s="46" t="s">
        <v>320</v>
      </c>
      <c r="C148" s="47">
        <v>5.7029000000000003E-2</v>
      </c>
      <c r="D148" s="47">
        <v>111.89</v>
      </c>
      <c r="E148" s="47">
        <v>126.08</v>
      </c>
      <c r="F148" s="47">
        <v>124.33</v>
      </c>
      <c r="G148" s="47">
        <v>11.1180623826972</v>
      </c>
      <c r="H148" s="47">
        <v>-1.3880076142131901</v>
      </c>
    </row>
    <row r="149" spans="1:8" x14ac:dyDescent="0.3">
      <c r="A149" s="23">
        <v>4</v>
      </c>
      <c r="B149" s="46" t="s">
        <v>321</v>
      </c>
      <c r="C149" s="47">
        <v>0.10997</v>
      </c>
      <c r="D149" s="47">
        <v>126.67</v>
      </c>
      <c r="E149" s="47">
        <v>136.99</v>
      </c>
      <c r="F149" s="47">
        <v>139.07</v>
      </c>
      <c r="G149" s="47">
        <v>9.7892160732612208</v>
      </c>
      <c r="H149" s="47">
        <v>1.51835900430688</v>
      </c>
    </row>
    <row r="150" spans="1:8" x14ac:dyDescent="0.3">
      <c r="A150" s="23">
        <v>4</v>
      </c>
      <c r="B150" s="46" t="s">
        <v>322</v>
      </c>
      <c r="C150" s="47">
        <v>0.160611</v>
      </c>
      <c r="D150" s="47">
        <v>110.22</v>
      </c>
      <c r="E150" s="47">
        <v>109.83</v>
      </c>
      <c r="F150" s="47">
        <v>106.1</v>
      </c>
      <c r="G150" s="47">
        <v>-3.7379785882779801</v>
      </c>
      <c r="H150" s="47">
        <v>-3.3961576982609398</v>
      </c>
    </row>
    <row r="151" spans="1:8" x14ac:dyDescent="0.3">
      <c r="A151" s="23">
        <v>4</v>
      </c>
      <c r="B151" s="46" t="s">
        <v>323</v>
      </c>
      <c r="C151" s="47">
        <v>4.8459000000000002E-2</v>
      </c>
      <c r="D151" s="47">
        <v>114.81</v>
      </c>
      <c r="E151" s="47">
        <v>108.55</v>
      </c>
      <c r="F151" s="47">
        <v>111.92</v>
      </c>
      <c r="G151" s="47">
        <v>-2.5172023342914298</v>
      </c>
      <c r="H151" s="47">
        <v>3.10456011054813</v>
      </c>
    </row>
    <row r="152" spans="1:8" x14ac:dyDescent="0.3">
      <c r="A152" s="23">
        <v>4</v>
      </c>
      <c r="B152" s="46" t="s">
        <v>324</v>
      </c>
      <c r="C152" s="47">
        <v>4.5629000000000003E-2</v>
      </c>
      <c r="D152" s="47">
        <v>111.99</v>
      </c>
      <c r="E152" s="47">
        <v>111.28</v>
      </c>
      <c r="F152" s="47">
        <v>111.6</v>
      </c>
      <c r="G152" s="47">
        <v>-0.348245379051701</v>
      </c>
      <c r="H152" s="47">
        <v>0.287562904385334</v>
      </c>
    </row>
    <row r="153" spans="1:8" x14ac:dyDescent="0.3">
      <c r="A153" s="23">
        <v>4</v>
      </c>
      <c r="B153" s="46" t="s">
        <v>325</v>
      </c>
      <c r="C153" s="47">
        <v>9.7157999999999994E-2</v>
      </c>
      <c r="D153" s="47">
        <v>118.02</v>
      </c>
      <c r="E153" s="47">
        <v>124.55</v>
      </c>
      <c r="F153" s="47">
        <v>126.01</v>
      </c>
      <c r="G153" s="47">
        <v>6.7700389764446696</v>
      </c>
      <c r="H153" s="47">
        <v>1.1722199919710901</v>
      </c>
    </row>
    <row r="154" spans="1:8" x14ac:dyDescent="0.3">
      <c r="A154" s="22">
        <v>3</v>
      </c>
      <c r="B154" s="44" t="s">
        <v>49</v>
      </c>
      <c r="C154" s="45">
        <v>0.74873800000000001</v>
      </c>
      <c r="D154" s="45">
        <v>109.85</v>
      </c>
      <c r="E154" s="45">
        <v>109.8</v>
      </c>
      <c r="F154" s="45">
        <v>108.74</v>
      </c>
      <c r="G154" s="45">
        <v>-1.0104688211196999</v>
      </c>
      <c r="H154" s="45">
        <v>-0.96539162112932597</v>
      </c>
    </row>
    <row r="155" spans="1:8" x14ac:dyDescent="0.3">
      <c r="A155" s="23">
        <v>4</v>
      </c>
      <c r="B155" s="46" t="s">
        <v>326</v>
      </c>
      <c r="C155" s="47">
        <v>3.4894000000000001E-2</v>
      </c>
      <c r="D155" s="47">
        <v>129.09</v>
      </c>
      <c r="E155" s="47">
        <v>128.13</v>
      </c>
      <c r="F155" s="47">
        <v>129.1</v>
      </c>
      <c r="G155" s="47">
        <v>7.7465334262917301E-3</v>
      </c>
      <c r="H155" s="47">
        <v>0.75704362756575305</v>
      </c>
    </row>
    <row r="156" spans="1:8" x14ac:dyDescent="0.3">
      <c r="A156" s="23">
        <v>4</v>
      </c>
      <c r="B156" s="46" t="s">
        <v>327</v>
      </c>
      <c r="C156" s="47">
        <v>0.18684799999999999</v>
      </c>
      <c r="D156" s="47">
        <v>103.21</v>
      </c>
      <c r="E156" s="47">
        <v>101.45</v>
      </c>
      <c r="F156" s="47">
        <v>100.82</v>
      </c>
      <c r="G156" s="47">
        <v>-2.3156670865226201</v>
      </c>
      <c r="H156" s="47">
        <v>-0.620995564317397</v>
      </c>
    </row>
    <row r="157" spans="1:8" x14ac:dyDescent="0.3">
      <c r="A157" s="23">
        <v>4</v>
      </c>
      <c r="B157" s="46" t="s">
        <v>328</v>
      </c>
      <c r="C157" s="47">
        <v>0.105001</v>
      </c>
      <c r="D157" s="47">
        <v>93.3</v>
      </c>
      <c r="E157" s="47">
        <v>91.71</v>
      </c>
      <c r="F157" s="47">
        <v>91.39</v>
      </c>
      <c r="G157" s="47">
        <v>-2.0471596998928101</v>
      </c>
      <c r="H157" s="47">
        <v>-0.34892596227237999</v>
      </c>
    </row>
    <row r="158" spans="1:8" x14ac:dyDescent="0.3">
      <c r="A158" s="23">
        <v>4</v>
      </c>
      <c r="B158" s="46" t="s">
        <v>329</v>
      </c>
      <c r="C158" s="47">
        <v>8.6731000000000003E-2</v>
      </c>
      <c r="D158" s="47">
        <v>121.41</v>
      </c>
      <c r="E158" s="47">
        <v>122.43</v>
      </c>
      <c r="F158" s="47">
        <v>122.08</v>
      </c>
      <c r="G158" s="47">
        <v>0.55184910633390905</v>
      </c>
      <c r="H158" s="47">
        <v>-0.28587764436821</v>
      </c>
    </row>
    <row r="159" spans="1:8" x14ac:dyDescent="0.3">
      <c r="A159" s="23">
        <v>4</v>
      </c>
      <c r="B159" s="46" t="s">
        <v>330</v>
      </c>
      <c r="C159" s="47">
        <v>3.9815999999999997E-2</v>
      </c>
      <c r="D159" s="47">
        <v>105.26</v>
      </c>
      <c r="E159" s="47">
        <v>107.07</v>
      </c>
      <c r="F159" s="47">
        <v>101.95</v>
      </c>
      <c r="G159" s="47">
        <v>-3.1445943378301302</v>
      </c>
      <c r="H159" s="47">
        <v>-4.7819183711590503</v>
      </c>
    </row>
    <row r="160" spans="1:8" x14ac:dyDescent="0.3">
      <c r="A160" s="23">
        <v>4</v>
      </c>
      <c r="B160" s="46" t="s">
        <v>331</v>
      </c>
      <c r="C160" s="47">
        <v>4.5458999999999999E-2</v>
      </c>
      <c r="D160" s="47">
        <v>100.82</v>
      </c>
      <c r="E160" s="47">
        <v>97.14</v>
      </c>
      <c r="F160" s="47">
        <v>97.12</v>
      </c>
      <c r="G160" s="47">
        <v>-3.6699067645308401</v>
      </c>
      <c r="H160" s="47">
        <v>-2.0588840848260199E-2</v>
      </c>
    </row>
    <row r="161" spans="1:8" x14ac:dyDescent="0.3">
      <c r="A161" s="23">
        <v>4</v>
      </c>
      <c r="B161" s="46" t="s">
        <v>332</v>
      </c>
      <c r="C161" s="47">
        <v>2.9673999999999999E-2</v>
      </c>
      <c r="D161" s="47">
        <v>115.17</v>
      </c>
      <c r="E161" s="47">
        <v>106.47</v>
      </c>
      <c r="F161" s="47">
        <v>102.79</v>
      </c>
      <c r="G161" s="47">
        <v>-10.749327081705299</v>
      </c>
      <c r="H161" s="47">
        <v>-3.45637268714191</v>
      </c>
    </row>
    <row r="162" spans="1:8" x14ac:dyDescent="0.3">
      <c r="A162" s="23">
        <v>4</v>
      </c>
      <c r="B162" s="46" t="s">
        <v>333</v>
      </c>
      <c r="C162" s="47">
        <v>4.7287000000000003E-2</v>
      </c>
      <c r="D162" s="47">
        <v>118.44</v>
      </c>
      <c r="E162" s="47">
        <v>124.38</v>
      </c>
      <c r="F162" s="47">
        <v>122.08</v>
      </c>
      <c r="G162" s="47">
        <v>3.07328605200945</v>
      </c>
      <c r="H162" s="47">
        <v>-1.84917189258723</v>
      </c>
    </row>
    <row r="163" spans="1:8" x14ac:dyDescent="0.3">
      <c r="A163" s="23">
        <v>4</v>
      </c>
      <c r="B163" s="46" t="s">
        <v>334</v>
      </c>
      <c r="C163" s="47">
        <v>3.6946E-2</v>
      </c>
      <c r="D163" s="47">
        <v>130.13999999999999</v>
      </c>
      <c r="E163" s="47">
        <v>136.30000000000001</v>
      </c>
      <c r="F163" s="47">
        <v>132.53</v>
      </c>
      <c r="G163" s="47">
        <v>1.83648378669125</v>
      </c>
      <c r="H163" s="47">
        <v>-2.76595744680851</v>
      </c>
    </row>
    <row r="164" spans="1:8" x14ac:dyDescent="0.3">
      <c r="A164" s="23">
        <v>4</v>
      </c>
      <c r="B164" s="46" t="s">
        <v>335</v>
      </c>
      <c r="C164" s="47">
        <v>5.5925999999999997E-2</v>
      </c>
      <c r="D164" s="47">
        <v>107.49</v>
      </c>
      <c r="E164" s="47">
        <v>116.09</v>
      </c>
      <c r="F164" s="47">
        <v>115.29</v>
      </c>
      <c r="G164" s="47">
        <v>7.2564889757186704</v>
      </c>
      <c r="H164" s="47">
        <v>-0.68912050994917695</v>
      </c>
    </row>
    <row r="165" spans="1:8" x14ac:dyDescent="0.3">
      <c r="A165" s="23">
        <v>4</v>
      </c>
      <c r="B165" s="46" t="s">
        <v>336</v>
      </c>
      <c r="C165" s="47">
        <v>3.4937000000000003E-2</v>
      </c>
      <c r="D165" s="47">
        <v>124.05</v>
      </c>
      <c r="E165" s="47">
        <v>127.35</v>
      </c>
      <c r="F165" s="47">
        <v>128.66</v>
      </c>
      <c r="G165" s="47">
        <v>3.7162434502216799</v>
      </c>
      <c r="H165" s="47">
        <v>1.0286611700039201</v>
      </c>
    </row>
    <row r="166" spans="1:8" x14ac:dyDescent="0.3">
      <c r="A166" s="23">
        <v>4</v>
      </c>
      <c r="B166" s="46" t="s">
        <v>337</v>
      </c>
      <c r="C166" s="47">
        <v>4.5220000000000003E-2</v>
      </c>
      <c r="D166" s="47">
        <v>124.83</v>
      </c>
      <c r="E166" s="47">
        <v>120.29</v>
      </c>
      <c r="F166" s="47">
        <v>118.19</v>
      </c>
      <c r="G166" s="47">
        <v>-5.3192341584554903</v>
      </c>
      <c r="H166" s="47">
        <v>-1.74578102917948</v>
      </c>
    </row>
    <row r="167" spans="1:8" x14ac:dyDescent="0.3">
      <c r="A167" s="21">
        <v>2</v>
      </c>
      <c r="B167" s="42" t="s">
        <v>838</v>
      </c>
      <c r="C167" s="43">
        <v>1.781461</v>
      </c>
      <c r="D167" s="43">
        <v>114.3</v>
      </c>
      <c r="E167" s="43">
        <v>117.3</v>
      </c>
      <c r="F167" s="43">
        <v>117.71</v>
      </c>
      <c r="G167" s="43">
        <v>2.98337707786526</v>
      </c>
      <c r="H167" s="43">
        <v>0.34953111679454302</v>
      </c>
    </row>
    <row r="168" spans="1:8" x14ac:dyDescent="0.3">
      <c r="A168" s="22">
        <v>3</v>
      </c>
      <c r="B168" s="44" t="s">
        <v>338</v>
      </c>
      <c r="C168" s="45">
        <v>0.63943000000000005</v>
      </c>
      <c r="D168" s="45">
        <v>113.9</v>
      </c>
      <c r="E168" s="45">
        <v>117.85</v>
      </c>
      <c r="F168" s="45">
        <v>118.74</v>
      </c>
      <c r="G168" s="45">
        <v>4.2493415276558304</v>
      </c>
      <c r="H168" s="45">
        <v>0.75519728468392</v>
      </c>
    </row>
    <row r="169" spans="1:8" x14ac:dyDescent="0.3">
      <c r="A169" s="23">
        <v>4</v>
      </c>
      <c r="B169" s="46" t="s">
        <v>339</v>
      </c>
      <c r="C169" s="47">
        <v>9.1467999999999994E-2</v>
      </c>
      <c r="D169" s="47">
        <v>105.26</v>
      </c>
      <c r="E169" s="47">
        <v>106.03</v>
      </c>
      <c r="F169" s="47">
        <v>108.52</v>
      </c>
      <c r="G169" s="47">
        <v>3.0970929127873799</v>
      </c>
      <c r="H169" s="47">
        <v>2.34839196453833</v>
      </c>
    </row>
    <row r="170" spans="1:8" x14ac:dyDescent="0.3">
      <c r="A170" s="23">
        <v>4</v>
      </c>
      <c r="B170" s="46" t="s">
        <v>340</v>
      </c>
      <c r="C170" s="47">
        <v>0.130749</v>
      </c>
      <c r="D170" s="47">
        <v>102.12</v>
      </c>
      <c r="E170" s="47">
        <v>113.22</v>
      </c>
      <c r="F170" s="47">
        <v>114.58</v>
      </c>
      <c r="G170" s="47">
        <v>12.201331766549099</v>
      </c>
      <c r="H170" s="47">
        <v>1.2012012012012001</v>
      </c>
    </row>
    <row r="171" spans="1:8" x14ac:dyDescent="0.3">
      <c r="A171" s="23">
        <v>4</v>
      </c>
      <c r="B171" s="46" t="s">
        <v>341</v>
      </c>
      <c r="C171" s="47">
        <v>3.474E-2</v>
      </c>
      <c r="D171" s="47">
        <v>110.36</v>
      </c>
      <c r="E171" s="47">
        <v>112.13</v>
      </c>
      <c r="F171" s="47">
        <v>111.39</v>
      </c>
      <c r="G171" s="47">
        <v>0.93330916998912605</v>
      </c>
      <c r="H171" s="47">
        <v>-0.65994827432444403</v>
      </c>
    </row>
    <row r="172" spans="1:8" x14ac:dyDescent="0.3">
      <c r="A172" s="23">
        <v>4</v>
      </c>
      <c r="B172" s="46" t="s">
        <v>342</v>
      </c>
      <c r="C172" s="47">
        <v>6.3828999999999997E-2</v>
      </c>
      <c r="D172" s="47">
        <v>107.36</v>
      </c>
      <c r="E172" s="47">
        <v>112.91</v>
      </c>
      <c r="F172" s="47">
        <v>112.98</v>
      </c>
      <c r="G172" s="47">
        <v>5.2347242921013404</v>
      </c>
      <c r="H172" s="47">
        <v>6.1996280223186602E-2</v>
      </c>
    </row>
    <row r="173" spans="1:8" x14ac:dyDescent="0.3">
      <c r="A173" s="23">
        <v>4</v>
      </c>
      <c r="B173" s="46" t="s">
        <v>343</v>
      </c>
      <c r="C173" s="47">
        <v>0.168182</v>
      </c>
      <c r="D173" s="47">
        <v>127.09</v>
      </c>
      <c r="E173" s="47">
        <v>129.99</v>
      </c>
      <c r="F173" s="47">
        <v>131.91</v>
      </c>
      <c r="G173" s="47">
        <v>3.7925879298135099</v>
      </c>
      <c r="H173" s="47">
        <v>1.4770366951303899</v>
      </c>
    </row>
    <row r="174" spans="1:8" x14ac:dyDescent="0.3">
      <c r="A174" s="23">
        <v>4</v>
      </c>
      <c r="B174" s="46" t="s">
        <v>344</v>
      </c>
      <c r="C174" s="47">
        <v>2.9669999999999998E-2</v>
      </c>
      <c r="D174" s="47">
        <v>124.91</v>
      </c>
      <c r="E174" s="47">
        <v>122.68</v>
      </c>
      <c r="F174" s="47">
        <v>123.71</v>
      </c>
      <c r="G174" s="47">
        <v>-0.96069169802257603</v>
      </c>
      <c r="H174" s="47">
        <v>0.83958265405934096</v>
      </c>
    </row>
    <row r="175" spans="1:8" x14ac:dyDescent="0.3">
      <c r="A175" s="23">
        <v>4</v>
      </c>
      <c r="B175" s="46" t="s">
        <v>345</v>
      </c>
      <c r="C175" s="47">
        <v>6.2904000000000002E-2</v>
      </c>
      <c r="D175" s="47">
        <v>116.16</v>
      </c>
      <c r="E175" s="47">
        <v>115.3</v>
      </c>
      <c r="F175" s="47">
        <v>113.2</v>
      </c>
      <c r="G175" s="47">
        <v>-2.54820936639118</v>
      </c>
      <c r="H175" s="47">
        <v>-1.8213356461404999</v>
      </c>
    </row>
    <row r="176" spans="1:8" x14ac:dyDescent="0.3">
      <c r="A176" s="23">
        <v>4</v>
      </c>
      <c r="B176" s="46" t="s">
        <v>346</v>
      </c>
      <c r="C176" s="47">
        <v>3.5055999999999997E-2</v>
      </c>
      <c r="D176" s="47">
        <v>113.22</v>
      </c>
      <c r="E176" s="47">
        <v>111.47</v>
      </c>
      <c r="F176" s="47">
        <v>109.63</v>
      </c>
      <c r="G176" s="47">
        <v>-3.17081787670022</v>
      </c>
      <c r="H176" s="47">
        <v>-1.6506683412577301</v>
      </c>
    </row>
    <row r="177" spans="1:8" x14ac:dyDescent="0.3">
      <c r="A177" s="23">
        <v>4</v>
      </c>
      <c r="B177" s="46" t="s">
        <v>347</v>
      </c>
      <c r="C177" s="47">
        <v>2.2832000000000002E-2</v>
      </c>
      <c r="D177" s="47">
        <v>136.63999999999999</v>
      </c>
      <c r="E177" s="47">
        <v>146.91999999999999</v>
      </c>
      <c r="F177" s="47">
        <v>149.15</v>
      </c>
      <c r="G177" s="47">
        <v>9.1554449648711902</v>
      </c>
      <c r="H177" s="47">
        <v>1.5178328341954801</v>
      </c>
    </row>
    <row r="178" spans="1:8" x14ac:dyDescent="0.3">
      <c r="A178" s="22">
        <v>3</v>
      </c>
      <c r="B178" s="44" t="s">
        <v>348</v>
      </c>
      <c r="C178" s="45">
        <v>1.1420319999999999</v>
      </c>
      <c r="D178" s="45">
        <v>114.53</v>
      </c>
      <c r="E178" s="45">
        <v>117</v>
      </c>
      <c r="F178" s="45">
        <v>117.13</v>
      </c>
      <c r="G178" s="45">
        <v>2.2701475595913698</v>
      </c>
      <c r="H178" s="45">
        <v>0.11111111111111099</v>
      </c>
    </row>
    <row r="179" spans="1:8" x14ac:dyDescent="0.3">
      <c r="A179" s="23">
        <v>4</v>
      </c>
      <c r="B179" s="46" t="s">
        <v>349</v>
      </c>
      <c r="C179" s="47">
        <v>0.161964</v>
      </c>
      <c r="D179" s="47">
        <v>104.05</v>
      </c>
      <c r="E179" s="47">
        <v>104.27</v>
      </c>
      <c r="F179" s="47">
        <v>103.42</v>
      </c>
      <c r="G179" s="47">
        <v>-0.60547813551177299</v>
      </c>
      <c r="H179" s="47">
        <v>-0.81519133020044099</v>
      </c>
    </row>
    <row r="180" spans="1:8" x14ac:dyDescent="0.3">
      <c r="A180" s="23">
        <v>4</v>
      </c>
      <c r="B180" s="46" t="s">
        <v>350</v>
      </c>
      <c r="C180" s="47">
        <v>0.25606400000000001</v>
      </c>
      <c r="D180" s="47">
        <v>113.6</v>
      </c>
      <c r="E180" s="47">
        <v>113.28</v>
      </c>
      <c r="F180" s="47">
        <v>113.75</v>
      </c>
      <c r="G180" s="47">
        <v>0.132042253521126</v>
      </c>
      <c r="H180" s="47">
        <v>0.41490112994350198</v>
      </c>
    </row>
    <row r="181" spans="1:8" x14ac:dyDescent="0.3">
      <c r="A181" s="23">
        <v>4</v>
      </c>
      <c r="B181" s="46" t="s">
        <v>351</v>
      </c>
      <c r="C181" s="47">
        <v>0.105243</v>
      </c>
      <c r="D181" s="47">
        <v>115.64</v>
      </c>
      <c r="E181" s="47">
        <v>129.44999999999999</v>
      </c>
      <c r="F181" s="47">
        <v>128.36000000000001</v>
      </c>
      <c r="G181" s="47">
        <v>10.999654098927699</v>
      </c>
      <c r="H181" s="47">
        <v>-0.84202394747006504</v>
      </c>
    </row>
    <row r="182" spans="1:8" x14ac:dyDescent="0.3">
      <c r="A182" s="23">
        <v>4</v>
      </c>
      <c r="B182" s="46" t="s">
        <v>352</v>
      </c>
      <c r="C182" s="47">
        <v>5.7120999999999998E-2</v>
      </c>
      <c r="D182" s="47">
        <v>113.44</v>
      </c>
      <c r="E182" s="47">
        <v>122.96</v>
      </c>
      <c r="F182" s="47">
        <v>123.47</v>
      </c>
      <c r="G182" s="47">
        <v>8.8416784203102896</v>
      </c>
      <c r="H182" s="47">
        <v>0.41476903057905001</v>
      </c>
    </row>
    <row r="183" spans="1:8" x14ac:dyDescent="0.3">
      <c r="A183" s="23">
        <v>4</v>
      </c>
      <c r="B183" s="46" t="s">
        <v>353</v>
      </c>
      <c r="C183" s="47">
        <v>6.8411E-2</v>
      </c>
      <c r="D183" s="47">
        <v>122.46</v>
      </c>
      <c r="E183" s="47">
        <v>135.53</v>
      </c>
      <c r="F183" s="47">
        <v>134.83000000000001</v>
      </c>
      <c r="G183" s="47">
        <v>10.1012575534868</v>
      </c>
      <c r="H183" s="47">
        <v>-0.51649081384195294</v>
      </c>
    </row>
    <row r="184" spans="1:8" x14ac:dyDescent="0.3">
      <c r="A184" s="23">
        <v>4</v>
      </c>
      <c r="B184" s="46" t="s">
        <v>354</v>
      </c>
      <c r="C184" s="47">
        <v>2.3751000000000001E-2</v>
      </c>
      <c r="D184" s="47">
        <v>147.43</v>
      </c>
      <c r="E184" s="47">
        <v>148.38999999999999</v>
      </c>
      <c r="F184" s="47">
        <v>146.99</v>
      </c>
      <c r="G184" s="47">
        <v>-0.29844672047751403</v>
      </c>
      <c r="H184" s="47">
        <v>-0.94345980187344103</v>
      </c>
    </row>
    <row r="185" spans="1:8" x14ac:dyDescent="0.3">
      <c r="A185" s="23">
        <v>4</v>
      </c>
      <c r="B185" s="46" t="s">
        <v>355</v>
      </c>
      <c r="C185" s="47">
        <v>2.9224E-2</v>
      </c>
      <c r="D185" s="47">
        <v>122.89</v>
      </c>
      <c r="E185" s="47">
        <v>123.18</v>
      </c>
      <c r="F185" s="47">
        <v>121.67</v>
      </c>
      <c r="G185" s="47">
        <v>-0.99275775083407902</v>
      </c>
      <c r="H185" s="47">
        <v>-1.2258483520051899</v>
      </c>
    </row>
    <row r="186" spans="1:8" x14ac:dyDescent="0.3">
      <c r="A186" s="23">
        <v>4</v>
      </c>
      <c r="B186" s="46" t="s">
        <v>356</v>
      </c>
      <c r="C186" s="47">
        <v>0.13056000000000001</v>
      </c>
      <c r="D186" s="47">
        <v>111.77</v>
      </c>
      <c r="E186" s="47">
        <v>112.04</v>
      </c>
      <c r="F186" s="47">
        <v>112.9</v>
      </c>
      <c r="G186" s="47">
        <v>1.01100474188064</v>
      </c>
      <c r="H186" s="47">
        <v>0.76758300606926</v>
      </c>
    </row>
    <row r="187" spans="1:8" x14ac:dyDescent="0.3">
      <c r="A187" s="23">
        <v>4</v>
      </c>
      <c r="B187" s="46" t="s">
        <v>357</v>
      </c>
      <c r="C187" s="47">
        <v>0.181142</v>
      </c>
      <c r="D187" s="47">
        <v>110.23</v>
      </c>
      <c r="E187" s="47">
        <v>110.08</v>
      </c>
      <c r="F187" s="47">
        <v>110.29</v>
      </c>
      <c r="G187" s="47">
        <v>5.44316429284223E-2</v>
      </c>
      <c r="H187" s="47">
        <v>0.190770348837209</v>
      </c>
    </row>
    <row r="188" spans="1:8" x14ac:dyDescent="0.3">
      <c r="A188" s="23">
        <v>4</v>
      </c>
      <c r="B188" s="46" t="s">
        <v>358</v>
      </c>
      <c r="C188" s="47">
        <v>4.4227000000000002E-2</v>
      </c>
      <c r="D188" s="47">
        <v>119.4</v>
      </c>
      <c r="E188" s="47">
        <v>121.47</v>
      </c>
      <c r="F188" s="47">
        <v>121.72</v>
      </c>
      <c r="G188" s="47">
        <v>1.9430485762144001</v>
      </c>
      <c r="H188" s="47">
        <v>0.20581213468345999</v>
      </c>
    </row>
    <row r="189" spans="1:8" x14ac:dyDescent="0.3">
      <c r="A189" s="23">
        <v>4</v>
      </c>
      <c r="B189" s="46" t="s">
        <v>359</v>
      </c>
      <c r="C189" s="47">
        <v>4.8274999999999998E-2</v>
      </c>
      <c r="D189" s="47">
        <v>125.77</v>
      </c>
      <c r="E189" s="47">
        <v>130.07</v>
      </c>
      <c r="F189" s="47">
        <v>130.1</v>
      </c>
      <c r="G189" s="47">
        <v>3.4427923988232401</v>
      </c>
      <c r="H189" s="47">
        <v>2.3064503728761399E-2</v>
      </c>
    </row>
    <row r="190" spans="1:8" x14ac:dyDescent="0.3">
      <c r="A190" s="23">
        <v>4</v>
      </c>
      <c r="B190" s="46" t="s">
        <v>360</v>
      </c>
      <c r="C190" s="47">
        <v>3.6047999999999997E-2</v>
      </c>
      <c r="D190" s="47">
        <v>144.06</v>
      </c>
      <c r="E190" s="47">
        <v>138.72</v>
      </c>
      <c r="F190" s="47">
        <v>145.37</v>
      </c>
      <c r="G190" s="47">
        <v>0.90934332916840199</v>
      </c>
      <c r="H190" s="47">
        <v>4.79382929642445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114.86</v>
      </c>
      <c r="E191" s="41">
        <v>114.99</v>
      </c>
      <c r="F191" s="41">
        <v>115.07</v>
      </c>
      <c r="G191" s="41">
        <v>0.18283127285390899</v>
      </c>
      <c r="H191" s="41">
        <v>6.95712670667014E-2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114.85</v>
      </c>
      <c r="E192" s="43">
        <v>114.98</v>
      </c>
      <c r="F192" s="43">
        <v>115.07</v>
      </c>
      <c r="G192" s="43">
        <v>0.19155420113191099</v>
      </c>
      <c r="H192" s="43">
        <v>7.8274482518698896E-2</v>
      </c>
    </row>
    <row r="193" spans="1:8" x14ac:dyDescent="0.3">
      <c r="A193" s="22">
        <v>3</v>
      </c>
      <c r="B193" s="44" t="s">
        <v>50</v>
      </c>
      <c r="C193" s="45">
        <v>0.596719</v>
      </c>
      <c r="D193" s="45">
        <v>114.85</v>
      </c>
      <c r="E193" s="45">
        <v>114.98</v>
      </c>
      <c r="F193" s="45">
        <v>115.07</v>
      </c>
      <c r="G193" s="45">
        <v>0.19155420113191099</v>
      </c>
      <c r="H193" s="45">
        <v>7.8274482518698896E-2</v>
      </c>
    </row>
    <row r="194" spans="1:8" x14ac:dyDescent="0.3">
      <c r="A194" s="23">
        <v>4</v>
      </c>
      <c r="B194" s="46" t="s">
        <v>361</v>
      </c>
      <c r="C194" s="47">
        <v>0.54888800000000004</v>
      </c>
      <c r="D194" s="47">
        <v>113.04</v>
      </c>
      <c r="E194" s="47">
        <v>112.99</v>
      </c>
      <c r="F194" s="47">
        <v>112.99</v>
      </c>
      <c r="G194" s="47">
        <v>-4.4232130219391298E-2</v>
      </c>
      <c r="H194" s="47">
        <v>0</v>
      </c>
    </row>
    <row r="195" spans="1:8" x14ac:dyDescent="0.3">
      <c r="A195" s="23">
        <v>4</v>
      </c>
      <c r="B195" s="46" t="s">
        <v>362</v>
      </c>
      <c r="C195" s="47">
        <v>1.7929E-2</v>
      </c>
      <c r="D195" s="47">
        <v>149.53</v>
      </c>
      <c r="E195" s="47">
        <v>149.36000000000001</v>
      </c>
      <c r="F195" s="47">
        <v>149.02000000000001</v>
      </c>
      <c r="G195" s="47">
        <v>-0.341068681869858</v>
      </c>
      <c r="H195" s="47">
        <v>-0.22763792179967801</v>
      </c>
    </row>
    <row r="196" spans="1:8" x14ac:dyDescent="0.3">
      <c r="A196" s="23">
        <v>4</v>
      </c>
      <c r="B196" s="46" t="s">
        <v>363</v>
      </c>
      <c r="C196" s="47">
        <v>2.9902999999999999E-2</v>
      </c>
      <c r="D196" s="47">
        <v>130.96</v>
      </c>
      <c r="E196" s="47">
        <v>135.15</v>
      </c>
      <c r="F196" s="47">
        <v>137.35</v>
      </c>
      <c r="G196" s="47">
        <v>4.8793524740378702</v>
      </c>
      <c r="H196" s="47">
        <v>1.6278209396966301</v>
      </c>
    </row>
    <row r="197" spans="1:8" x14ac:dyDescent="0.3">
      <c r="A197" s="20">
        <v>1</v>
      </c>
      <c r="B197" s="40" t="s">
        <v>364</v>
      </c>
      <c r="C197" s="41">
        <v>4.1957870000000002</v>
      </c>
      <c r="D197" s="41">
        <v>101.6</v>
      </c>
      <c r="E197" s="41">
        <v>98.12</v>
      </c>
      <c r="F197" s="41">
        <v>97.43</v>
      </c>
      <c r="G197" s="41">
        <v>-4.1043307086614096</v>
      </c>
      <c r="H197" s="41">
        <v>-0.70322054626987296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99.61</v>
      </c>
      <c r="E198" s="43">
        <v>95.51</v>
      </c>
      <c r="F198" s="43">
        <v>94.78</v>
      </c>
      <c r="G198" s="43">
        <v>-4.8489107519325296</v>
      </c>
      <c r="H198" s="43">
        <v>-0.764317872474086</v>
      </c>
    </row>
    <row r="199" spans="1:8" x14ac:dyDescent="0.3">
      <c r="A199" s="22">
        <v>3</v>
      </c>
      <c r="B199" s="44" t="s">
        <v>51</v>
      </c>
      <c r="C199" s="45">
        <v>0.310697</v>
      </c>
      <c r="D199" s="45">
        <v>112.02</v>
      </c>
      <c r="E199" s="45">
        <v>111.07</v>
      </c>
      <c r="F199" s="45">
        <v>112.83</v>
      </c>
      <c r="G199" s="45">
        <v>0.723085163363685</v>
      </c>
      <c r="H199" s="45">
        <v>1.5845862969298601</v>
      </c>
    </row>
    <row r="200" spans="1:8" x14ac:dyDescent="0.3">
      <c r="A200" s="23">
        <v>4</v>
      </c>
      <c r="B200" s="46" t="s">
        <v>365</v>
      </c>
      <c r="C200" s="47">
        <v>3.2943E-2</v>
      </c>
      <c r="D200" s="47">
        <v>118.69</v>
      </c>
      <c r="E200" s="47">
        <v>122.31</v>
      </c>
      <c r="F200" s="47">
        <v>122.83</v>
      </c>
      <c r="G200" s="47">
        <v>3.4880781868733601</v>
      </c>
      <c r="H200" s="47">
        <v>0.42514921102117498</v>
      </c>
    </row>
    <row r="201" spans="1:8" x14ac:dyDescent="0.3">
      <c r="A201" s="23">
        <v>4</v>
      </c>
      <c r="B201" s="46" t="s">
        <v>366</v>
      </c>
      <c r="C201" s="47">
        <v>0.174202</v>
      </c>
      <c r="D201" s="47">
        <v>119.68</v>
      </c>
      <c r="E201" s="47">
        <v>115.94</v>
      </c>
      <c r="F201" s="47">
        <v>118.38</v>
      </c>
      <c r="G201" s="47">
        <v>-1.0862299465240599</v>
      </c>
      <c r="H201" s="47">
        <v>2.1045368293945099</v>
      </c>
    </row>
    <row r="202" spans="1:8" x14ac:dyDescent="0.3">
      <c r="A202" s="23">
        <v>4</v>
      </c>
      <c r="B202" s="46" t="s">
        <v>367</v>
      </c>
      <c r="C202" s="47">
        <v>1.7756000000000001E-2</v>
      </c>
      <c r="D202" s="47">
        <v>124.02</v>
      </c>
      <c r="E202" s="47">
        <v>120.25</v>
      </c>
      <c r="F202" s="47">
        <v>123.28</v>
      </c>
      <c r="G202" s="47">
        <v>-0.59667795516852096</v>
      </c>
      <c r="H202" s="47">
        <v>2.5197505197505099</v>
      </c>
    </row>
    <row r="203" spans="1:8" x14ac:dyDescent="0.3">
      <c r="A203" s="23">
        <v>4</v>
      </c>
      <c r="B203" s="46" t="s">
        <v>368</v>
      </c>
      <c r="C203" s="47">
        <v>8.5796999999999998E-2</v>
      </c>
      <c r="D203" s="47">
        <v>93.81</v>
      </c>
      <c r="E203" s="47">
        <v>96.5</v>
      </c>
      <c r="F203" s="47">
        <v>97.27</v>
      </c>
      <c r="G203" s="47">
        <v>3.68830615073019</v>
      </c>
      <c r="H203" s="47">
        <v>0.79792746113989599</v>
      </c>
    </row>
    <row r="204" spans="1:8" x14ac:dyDescent="0.3">
      <c r="A204" s="22">
        <v>3</v>
      </c>
      <c r="B204" s="44" t="s">
        <v>52</v>
      </c>
      <c r="C204" s="45">
        <v>2.6926770000000002</v>
      </c>
      <c r="D204" s="45">
        <v>95.94</v>
      </c>
      <c r="E204" s="45">
        <v>91</v>
      </c>
      <c r="F204" s="45">
        <v>90</v>
      </c>
      <c r="G204" s="45">
        <v>-6.1913696060037502</v>
      </c>
      <c r="H204" s="45">
        <v>-1.0989010989010899</v>
      </c>
    </row>
    <row r="205" spans="1:8" x14ac:dyDescent="0.3">
      <c r="A205" s="23">
        <v>4</v>
      </c>
      <c r="B205" s="46" t="s">
        <v>369</v>
      </c>
      <c r="C205" s="47">
        <v>0.31464399999999998</v>
      </c>
      <c r="D205" s="47">
        <v>114.63</v>
      </c>
      <c r="E205" s="47">
        <v>114.87</v>
      </c>
      <c r="F205" s="47">
        <v>114.98</v>
      </c>
      <c r="G205" s="47">
        <v>0.30533019279420698</v>
      </c>
      <c r="H205" s="47">
        <v>9.5760424828066501E-2</v>
      </c>
    </row>
    <row r="206" spans="1:8" x14ac:dyDescent="0.3">
      <c r="A206" s="23">
        <v>4</v>
      </c>
      <c r="B206" s="46" t="s">
        <v>370</v>
      </c>
      <c r="C206" s="47">
        <v>7.8210000000000002E-2</v>
      </c>
      <c r="D206" s="47">
        <v>133.69</v>
      </c>
      <c r="E206" s="47">
        <v>132.65</v>
      </c>
      <c r="F206" s="47">
        <v>132.09</v>
      </c>
      <c r="G206" s="47">
        <v>-1.19679856384172</v>
      </c>
      <c r="H206" s="47">
        <v>-0.422163588390501</v>
      </c>
    </row>
    <row r="207" spans="1:8" x14ac:dyDescent="0.3">
      <c r="A207" s="23">
        <v>4</v>
      </c>
      <c r="B207" s="46" t="s">
        <v>371</v>
      </c>
      <c r="C207" s="47">
        <v>3.3583000000000002E-2</v>
      </c>
      <c r="D207" s="47">
        <v>109.86</v>
      </c>
      <c r="E207" s="47">
        <v>112.3</v>
      </c>
      <c r="F207" s="47">
        <v>112.12</v>
      </c>
      <c r="G207" s="47">
        <v>2.0571636628436099</v>
      </c>
      <c r="H207" s="47">
        <v>-0.160284951024042</v>
      </c>
    </row>
    <row r="208" spans="1:8" x14ac:dyDescent="0.3">
      <c r="A208" s="23">
        <v>4</v>
      </c>
      <c r="B208" s="46" t="s">
        <v>372</v>
      </c>
      <c r="C208" s="47">
        <v>1.6465E-2</v>
      </c>
      <c r="D208" s="47">
        <v>116.07</v>
      </c>
      <c r="E208" s="47">
        <v>116.68</v>
      </c>
      <c r="F208" s="47">
        <v>119.66</v>
      </c>
      <c r="G208" s="47">
        <v>3.0929611441371501</v>
      </c>
      <c r="H208" s="47">
        <v>2.5539938292766502</v>
      </c>
    </row>
    <row r="209" spans="1:8" x14ac:dyDescent="0.3">
      <c r="A209" s="23">
        <v>4</v>
      </c>
      <c r="B209" s="46" t="s">
        <v>373</v>
      </c>
      <c r="C209" s="47">
        <v>1.3429999999999999E-2</v>
      </c>
      <c r="D209" s="47">
        <v>103.45</v>
      </c>
      <c r="E209" s="47">
        <v>101.56</v>
      </c>
      <c r="F209" s="47">
        <v>101.8</v>
      </c>
      <c r="G209" s="47">
        <v>-1.5949734171097101</v>
      </c>
      <c r="H209" s="47">
        <v>0.23631350925561201</v>
      </c>
    </row>
    <row r="210" spans="1:8" x14ac:dyDescent="0.3">
      <c r="A210" s="23">
        <v>4</v>
      </c>
      <c r="B210" s="46" t="s">
        <v>374</v>
      </c>
      <c r="C210" s="47">
        <v>9.4475000000000003E-2</v>
      </c>
      <c r="D210" s="47">
        <v>108.85</v>
      </c>
      <c r="E210" s="47">
        <v>110.23</v>
      </c>
      <c r="F210" s="47">
        <v>110.42</v>
      </c>
      <c r="G210" s="47">
        <v>1.4423518603582901</v>
      </c>
      <c r="H210" s="47">
        <v>0.172366869273337</v>
      </c>
    </row>
    <row r="211" spans="1:8" x14ac:dyDescent="0.3">
      <c r="A211" s="23">
        <v>4</v>
      </c>
      <c r="B211" s="46" t="s">
        <v>375</v>
      </c>
      <c r="C211" s="47">
        <v>8.0040000000000007E-3</v>
      </c>
      <c r="D211" s="47">
        <v>86.5</v>
      </c>
      <c r="E211" s="47">
        <v>81.05</v>
      </c>
      <c r="F211" s="47">
        <v>82.23</v>
      </c>
      <c r="G211" s="47">
        <v>-4.9364161849710904</v>
      </c>
      <c r="H211" s="47">
        <v>1.45589142504626</v>
      </c>
    </row>
    <row r="212" spans="1:8" x14ac:dyDescent="0.3">
      <c r="A212" s="23">
        <v>4</v>
      </c>
      <c r="B212" s="46" t="s">
        <v>376</v>
      </c>
      <c r="C212" s="47">
        <v>8.5996000000000003E-2</v>
      </c>
      <c r="D212" s="47">
        <v>104.22</v>
      </c>
      <c r="E212" s="47">
        <v>98.36</v>
      </c>
      <c r="F212" s="47">
        <v>94.98</v>
      </c>
      <c r="G212" s="47">
        <v>-8.8658606793321795</v>
      </c>
      <c r="H212" s="47">
        <v>-3.4363562423749401</v>
      </c>
    </row>
    <row r="213" spans="1:8" x14ac:dyDescent="0.3">
      <c r="A213" s="23">
        <v>4</v>
      </c>
      <c r="B213" s="46" t="s">
        <v>377</v>
      </c>
      <c r="C213" s="47">
        <v>0.13952237974260601</v>
      </c>
      <c r="D213" s="47">
        <v>106.32</v>
      </c>
      <c r="E213" s="47">
        <v>99.5</v>
      </c>
      <c r="F213" s="47">
        <v>96.17</v>
      </c>
      <c r="G213" s="47">
        <v>-9.5466516177577105</v>
      </c>
      <c r="H213" s="47">
        <v>-3.3467336683417002</v>
      </c>
    </row>
    <row r="214" spans="1:8" x14ac:dyDescent="0.3">
      <c r="A214" s="23">
        <v>4</v>
      </c>
      <c r="B214" s="46" t="s">
        <v>378</v>
      </c>
      <c r="C214" s="47">
        <v>5.0476202573944704E-3</v>
      </c>
      <c r="D214" s="47">
        <v>105.22</v>
      </c>
      <c r="E214" s="47">
        <v>95.7</v>
      </c>
      <c r="F214" s="47">
        <v>94.34</v>
      </c>
      <c r="G214" s="47">
        <v>-10.340239498194199</v>
      </c>
      <c r="H214" s="47">
        <v>-1.4211076280041699</v>
      </c>
    </row>
    <row r="215" spans="1:8" x14ac:dyDescent="0.3">
      <c r="A215" s="23">
        <v>4</v>
      </c>
      <c r="B215" s="46" t="s">
        <v>379</v>
      </c>
      <c r="C215" s="47">
        <v>6.489E-3</v>
      </c>
      <c r="D215" s="47">
        <v>88.41</v>
      </c>
      <c r="E215" s="47">
        <v>83.86</v>
      </c>
      <c r="F215" s="47">
        <v>81.38</v>
      </c>
      <c r="G215" s="47">
        <v>-7.95158918674358</v>
      </c>
      <c r="H215" s="47">
        <v>-2.95730980205103</v>
      </c>
    </row>
    <row r="216" spans="1:8" x14ac:dyDescent="0.3">
      <c r="A216" s="23">
        <v>4</v>
      </c>
      <c r="B216" s="46" t="s">
        <v>380</v>
      </c>
      <c r="C216" s="47">
        <v>1.3390000000000001E-2</v>
      </c>
      <c r="D216" s="47">
        <v>91.53</v>
      </c>
      <c r="E216" s="47">
        <v>84.7</v>
      </c>
      <c r="F216" s="47">
        <v>82.95</v>
      </c>
      <c r="G216" s="47">
        <v>-9.3739757456571606</v>
      </c>
      <c r="H216" s="47">
        <v>-2.0661157024793302</v>
      </c>
    </row>
    <row r="217" spans="1:8" x14ac:dyDescent="0.3">
      <c r="A217" s="23">
        <v>4</v>
      </c>
      <c r="B217" s="46" t="s">
        <v>381</v>
      </c>
      <c r="C217" s="47">
        <v>6.574E-3</v>
      </c>
      <c r="D217" s="47">
        <v>118.95</v>
      </c>
      <c r="E217" s="47">
        <v>119.9</v>
      </c>
      <c r="F217" s="47">
        <v>119.97</v>
      </c>
      <c r="G217" s="47">
        <v>0.857503152585119</v>
      </c>
      <c r="H217" s="47">
        <v>5.8381984987489498E-2</v>
      </c>
    </row>
    <row r="218" spans="1:8" x14ac:dyDescent="0.3">
      <c r="A218" s="23">
        <v>4</v>
      </c>
      <c r="B218" s="46" t="s">
        <v>382</v>
      </c>
      <c r="C218" s="47">
        <v>6.9550000000000002E-3</v>
      </c>
      <c r="D218" s="47">
        <v>112.76</v>
      </c>
      <c r="E218" s="47">
        <v>110.99</v>
      </c>
      <c r="F218" s="47">
        <v>110.85</v>
      </c>
      <c r="G218" s="47">
        <v>-1.6938630720113499</v>
      </c>
      <c r="H218" s="47">
        <v>-0.12613748986395101</v>
      </c>
    </row>
    <row r="219" spans="1:8" x14ac:dyDescent="0.3">
      <c r="A219" s="23">
        <v>4</v>
      </c>
      <c r="B219" s="46" t="s">
        <v>383</v>
      </c>
      <c r="C219" s="47">
        <v>3.8089999999999999E-3</v>
      </c>
      <c r="D219" s="47">
        <v>115.85</v>
      </c>
      <c r="E219" s="47">
        <v>118.78</v>
      </c>
      <c r="F219" s="47">
        <v>118.69</v>
      </c>
      <c r="G219" s="47">
        <v>2.4514458351316302</v>
      </c>
      <c r="H219" s="47">
        <v>-7.5770331705674293E-2</v>
      </c>
    </row>
    <row r="220" spans="1:8" x14ac:dyDescent="0.3">
      <c r="A220" s="23">
        <v>4</v>
      </c>
      <c r="B220" s="46" t="s">
        <v>384</v>
      </c>
      <c r="C220" s="47">
        <v>8.5250000000000006E-2</v>
      </c>
      <c r="D220" s="47">
        <v>94.95</v>
      </c>
      <c r="E220" s="47">
        <v>79.05</v>
      </c>
      <c r="F220" s="47">
        <v>81.55</v>
      </c>
      <c r="G220" s="47">
        <v>-14.112690889942</v>
      </c>
      <c r="H220" s="47">
        <v>3.1625553447185299</v>
      </c>
    </row>
    <row r="221" spans="1:8" x14ac:dyDescent="0.3">
      <c r="A221" s="23">
        <v>4</v>
      </c>
      <c r="B221" s="46" t="s">
        <v>385</v>
      </c>
      <c r="C221" s="47">
        <v>0.382608</v>
      </c>
      <c r="D221" s="47">
        <v>104.44</v>
      </c>
      <c r="E221" s="47">
        <v>97.43</v>
      </c>
      <c r="F221" s="47">
        <v>95.41</v>
      </c>
      <c r="G221" s="47">
        <v>-8.6461126005361901</v>
      </c>
      <c r="H221" s="47">
        <v>-2.07328338294159</v>
      </c>
    </row>
    <row r="222" spans="1:8" x14ac:dyDescent="0.3">
      <c r="A222" s="23">
        <v>4</v>
      </c>
      <c r="B222" s="46" t="s">
        <v>386</v>
      </c>
      <c r="C222" s="47">
        <v>4.7959000000000002E-2</v>
      </c>
      <c r="D222" s="47">
        <v>54.73</v>
      </c>
      <c r="E222" s="47">
        <v>43.12</v>
      </c>
      <c r="F222" s="47">
        <v>42.99</v>
      </c>
      <c r="G222" s="47">
        <v>-21.450758267860401</v>
      </c>
      <c r="H222" s="47">
        <v>-0.301484230055658</v>
      </c>
    </row>
    <row r="223" spans="1:8" x14ac:dyDescent="0.3">
      <c r="A223" s="23">
        <v>4</v>
      </c>
      <c r="B223" s="46" t="s">
        <v>387</v>
      </c>
      <c r="C223" s="47">
        <v>4.4769000000000003E-2</v>
      </c>
      <c r="D223" s="47">
        <v>94.01</v>
      </c>
      <c r="E223" s="47">
        <v>85.82</v>
      </c>
      <c r="F223" s="47">
        <v>84.97</v>
      </c>
      <c r="G223" s="47">
        <v>-9.6159982980533893</v>
      </c>
      <c r="H223" s="47">
        <v>-0.990445117688184</v>
      </c>
    </row>
    <row r="224" spans="1:8" x14ac:dyDescent="0.3">
      <c r="A224" s="23">
        <v>4</v>
      </c>
      <c r="B224" s="46" t="s">
        <v>388</v>
      </c>
      <c r="C224" s="47">
        <v>8.2019999999999992E-3</v>
      </c>
      <c r="D224" s="47">
        <v>80.680000000000007</v>
      </c>
      <c r="E224" s="47">
        <v>69.930000000000007</v>
      </c>
      <c r="F224" s="47">
        <v>71.41</v>
      </c>
      <c r="G224" s="47">
        <v>-11.4898363906792</v>
      </c>
      <c r="H224" s="47">
        <v>2.1164021164021101</v>
      </c>
    </row>
    <row r="225" spans="1:8" x14ac:dyDescent="0.3">
      <c r="A225" s="23">
        <v>4</v>
      </c>
      <c r="B225" s="46" t="s">
        <v>389</v>
      </c>
      <c r="C225" s="47">
        <v>4.7212999999999998E-2</v>
      </c>
      <c r="D225" s="47">
        <v>91.32</v>
      </c>
      <c r="E225" s="47">
        <v>86.68</v>
      </c>
      <c r="F225" s="47">
        <v>86.96</v>
      </c>
      <c r="G225" s="47">
        <v>-4.7744196233026699</v>
      </c>
      <c r="H225" s="47">
        <v>0.32302722658052602</v>
      </c>
    </row>
    <row r="226" spans="1:8" x14ac:dyDescent="0.3">
      <c r="A226" s="23">
        <v>4</v>
      </c>
      <c r="B226" s="46" t="s">
        <v>390</v>
      </c>
      <c r="C226" s="47">
        <v>1.8824E-2</v>
      </c>
      <c r="D226" s="47">
        <v>95.84</v>
      </c>
      <c r="E226" s="47">
        <v>87.27</v>
      </c>
      <c r="F226" s="47">
        <v>83.58</v>
      </c>
      <c r="G226" s="47">
        <v>-12.7921535893155</v>
      </c>
      <c r="H226" s="47">
        <v>-4.2282571330353997</v>
      </c>
    </row>
    <row r="227" spans="1:8" x14ac:dyDescent="0.3">
      <c r="A227" s="23">
        <v>4</v>
      </c>
      <c r="B227" s="46" t="s">
        <v>391</v>
      </c>
      <c r="C227" s="47">
        <v>1.3429E-2</v>
      </c>
      <c r="D227" s="47">
        <v>96.62</v>
      </c>
      <c r="E227" s="47">
        <v>91.35</v>
      </c>
      <c r="F227" s="47">
        <v>91.25</v>
      </c>
      <c r="G227" s="47">
        <v>-5.55785551645622</v>
      </c>
      <c r="H227" s="47">
        <v>-0.109469074986316</v>
      </c>
    </row>
    <row r="228" spans="1:8" x14ac:dyDescent="0.3">
      <c r="A228" s="23">
        <v>4</v>
      </c>
      <c r="B228" s="46" t="s">
        <v>392</v>
      </c>
      <c r="C228" s="47">
        <v>0.19298599999999999</v>
      </c>
      <c r="D228" s="47">
        <v>90.57</v>
      </c>
      <c r="E228" s="47">
        <v>79.069999999999993</v>
      </c>
      <c r="F228" s="47">
        <v>78.34</v>
      </c>
      <c r="G228" s="47">
        <v>-13.5033675610025</v>
      </c>
      <c r="H228" s="47">
        <v>-0.92323257872770903</v>
      </c>
    </row>
    <row r="229" spans="1:8" x14ac:dyDescent="0.3">
      <c r="A229" s="23">
        <v>4</v>
      </c>
      <c r="B229" s="46" t="s">
        <v>393</v>
      </c>
      <c r="C229" s="47">
        <v>4.4151000000000003E-2</v>
      </c>
      <c r="D229" s="47">
        <v>86.34</v>
      </c>
      <c r="E229" s="47">
        <v>72.19</v>
      </c>
      <c r="F229" s="47">
        <v>71.63</v>
      </c>
      <c r="G229" s="47">
        <v>-17.037294417419499</v>
      </c>
      <c r="H229" s="47">
        <v>-0.77573071062473997</v>
      </c>
    </row>
    <row r="230" spans="1:8" x14ac:dyDescent="0.3">
      <c r="A230" s="23">
        <v>4</v>
      </c>
      <c r="B230" s="46" t="s">
        <v>394</v>
      </c>
      <c r="C230" s="47">
        <v>2.8726000000000002E-2</v>
      </c>
      <c r="D230" s="47">
        <v>95.89</v>
      </c>
      <c r="E230" s="47">
        <v>93.82</v>
      </c>
      <c r="F230" s="47">
        <v>92.61</v>
      </c>
      <c r="G230" s="47">
        <v>-3.4205860882260901</v>
      </c>
      <c r="H230" s="47">
        <v>-1.2897036879130199</v>
      </c>
    </row>
    <row r="231" spans="1:8" x14ac:dyDescent="0.3">
      <c r="A231" s="23">
        <v>4</v>
      </c>
      <c r="B231" s="46" t="s">
        <v>395</v>
      </c>
      <c r="C231" s="47">
        <v>1.1743E-2</v>
      </c>
      <c r="D231" s="47">
        <v>93.86</v>
      </c>
      <c r="E231" s="47">
        <v>80.69</v>
      </c>
      <c r="F231" s="47">
        <v>79.12</v>
      </c>
      <c r="G231" s="47">
        <v>-15.7042403579799</v>
      </c>
      <c r="H231" s="47">
        <v>-1.94571818069153</v>
      </c>
    </row>
    <row r="232" spans="1:8" x14ac:dyDescent="0.3">
      <c r="A232" s="23">
        <v>4</v>
      </c>
      <c r="B232" s="46" t="s">
        <v>396</v>
      </c>
      <c r="C232" s="47">
        <v>6.3E-3</v>
      </c>
      <c r="D232" s="47">
        <v>86.44</v>
      </c>
      <c r="E232" s="47">
        <v>82.77</v>
      </c>
      <c r="F232" s="47">
        <v>82.3</v>
      </c>
      <c r="G232" s="47">
        <v>-4.7894493290143396</v>
      </c>
      <c r="H232" s="47">
        <v>-0.56783858886069805</v>
      </c>
    </row>
    <row r="233" spans="1:8" x14ac:dyDescent="0.3">
      <c r="A233" s="23">
        <v>4</v>
      </c>
      <c r="B233" s="46" t="s">
        <v>397</v>
      </c>
      <c r="C233" s="47">
        <v>2.6369E-2</v>
      </c>
      <c r="D233" s="47">
        <v>94.31</v>
      </c>
      <c r="E233" s="47">
        <v>88.61</v>
      </c>
      <c r="F233" s="47">
        <v>87.4</v>
      </c>
      <c r="G233" s="47">
        <v>-7.3269006468030904</v>
      </c>
      <c r="H233" s="47">
        <v>-1.3655343640672599</v>
      </c>
    </row>
    <row r="234" spans="1:8" x14ac:dyDescent="0.3">
      <c r="A234" s="23">
        <v>4</v>
      </c>
      <c r="B234" s="46" t="s">
        <v>398</v>
      </c>
      <c r="C234" s="47">
        <v>0.44511299999999998</v>
      </c>
      <c r="D234" s="47">
        <v>81.91</v>
      </c>
      <c r="E234" s="47">
        <v>82.34</v>
      </c>
      <c r="F234" s="47">
        <v>80.81</v>
      </c>
      <c r="G234" s="47">
        <v>-1.34293737028445</v>
      </c>
      <c r="H234" s="47">
        <v>-1.8581491377216399</v>
      </c>
    </row>
    <row r="235" spans="1:8" x14ac:dyDescent="0.3">
      <c r="A235" s="23">
        <v>4</v>
      </c>
      <c r="B235" s="46" t="s">
        <v>399</v>
      </c>
      <c r="C235" s="47">
        <v>8.0249000000000001E-2</v>
      </c>
      <c r="D235" s="47">
        <v>100.16</v>
      </c>
      <c r="E235" s="47">
        <v>95.91</v>
      </c>
      <c r="F235" s="47">
        <v>96.08</v>
      </c>
      <c r="G235" s="47">
        <v>-4.0734824281150104</v>
      </c>
      <c r="H235" s="47">
        <v>0.17724950474403001</v>
      </c>
    </row>
    <row r="236" spans="1:8" x14ac:dyDescent="0.3">
      <c r="A236" s="23">
        <v>4</v>
      </c>
      <c r="B236" s="46" t="s">
        <v>400</v>
      </c>
      <c r="C236" s="47">
        <v>3.0397E-2</v>
      </c>
      <c r="D236" s="47">
        <v>86.37</v>
      </c>
      <c r="E236" s="47">
        <v>82.62</v>
      </c>
      <c r="F236" s="47">
        <v>80.400000000000006</v>
      </c>
      <c r="G236" s="47">
        <v>-6.9121222646752303</v>
      </c>
      <c r="H236" s="47">
        <v>-2.68700072621641</v>
      </c>
    </row>
    <row r="237" spans="1:8" x14ac:dyDescent="0.3">
      <c r="A237" s="23">
        <v>4</v>
      </c>
      <c r="B237" s="46" t="s">
        <v>401</v>
      </c>
      <c r="C237" s="47">
        <v>0.27241799999999999</v>
      </c>
      <c r="D237" s="47">
        <v>87.02</v>
      </c>
      <c r="E237" s="47">
        <v>81.73</v>
      </c>
      <c r="F237" s="47">
        <v>80.900000000000006</v>
      </c>
      <c r="G237" s="47">
        <v>-7.0328660078142899</v>
      </c>
      <c r="H237" s="47">
        <v>-1.01553896977853</v>
      </c>
    </row>
    <row r="238" spans="1:8" x14ac:dyDescent="0.3">
      <c r="A238" s="23">
        <v>4</v>
      </c>
      <c r="B238" s="46" t="s">
        <v>402</v>
      </c>
      <c r="C238" s="47">
        <v>7.0049E-2</v>
      </c>
      <c r="D238" s="47">
        <v>78.77</v>
      </c>
      <c r="E238" s="47">
        <v>73.13</v>
      </c>
      <c r="F238" s="47">
        <v>72.39</v>
      </c>
      <c r="G238" s="47">
        <v>-8.0995302780246199</v>
      </c>
      <c r="H238" s="47">
        <v>-1.01189662245316</v>
      </c>
    </row>
    <row r="239" spans="1:8" x14ac:dyDescent="0.3">
      <c r="A239" s="23">
        <v>4</v>
      </c>
      <c r="B239" s="46" t="s">
        <v>403</v>
      </c>
      <c r="C239" s="47">
        <v>9.3290000000000005E-3</v>
      </c>
      <c r="D239" s="47">
        <v>124.3</v>
      </c>
      <c r="E239" s="47">
        <v>117.61</v>
      </c>
      <c r="F239" s="47">
        <v>116.25</v>
      </c>
      <c r="G239" s="47">
        <v>-6.4762670957361204</v>
      </c>
      <c r="H239" s="47">
        <v>-1.15636425474024</v>
      </c>
    </row>
    <row r="240" spans="1:8" x14ac:dyDescent="0.3">
      <c r="A240" s="22">
        <v>3</v>
      </c>
      <c r="B240" s="44" t="s">
        <v>53</v>
      </c>
      <c r="C240" s="45">
        <v>6.8418999999999994E-2</v>
      </c>
      <c r="D240" s="45">
        <v>109.78</v>
      </c>
      <c r="E240" s="45">
        <v>108.81</v>
      </c>
      <c r="F240" s="45">
        <v>106.86</v>
      </c>
      <c r="G240" s="45">
        <v>-2.6598651849152799</v>
      </c>
      <c r="H240" s="45">
        <v>-1.7921146953405001</v>
      </c>
    </row>
    <row r="241" spans="1:8" x14ac:dyDescent="0.3">
      <c r="A241" s="23">
        <v>4</v>
      </c>
      <c r="B241" s="46" t="s">
        <v>404</v>
      </c>
      <c r="C241" s="47">
        <v>6.8418999999999994E-2</v>
      </c>
      <c r="D241" s="47">
        <v>109.78</v>
      </c>
      <c r="E241" s="47">
        <v>108.81</v>
      </c>
      <c r="F241" s="47">
        <v>106.86</v>
      </c>
      <c r="G241" s="47">
        <v>-2.6598651849152799</v>
      </c>
      <c r="H241" s="47">
        <v>-1.7921146953405001</v>
      </c>
    </row>
    <row r="242" spans="1:8" x14ac:dyDescent="0.3">
      <c r="A242" s="22">
        <v>3</v>
      </c>
      <c r="B242" s="44" t="s">
        <v>54</v>
      </c>
      <c r="C242" s="45">
        <v>0.32122200000000001</v>
      </c>
      <c r="D242" s="45">
        <v>119.23</v>
      </c>
      <c r="E242" s="45">
        <v>120.44</v>
      </c>
      <c r="F242" s="45">
        <v>120.5</v>
      </c>
      <c r="G242" s="45">
        <v>1.06516816237524</v>
      </c>
      <c r="H242" s="45">
        <v>4.9817336433078702E-2</v>
      </c>
    </row>
    <row r="243" spans="1:8" x14ac:dyDescent="0.3">
      <c r="A243" s="23">
        <v>4</v>
      </c>
      <c r="B243" s="46" t="s">
        <v>405</v>
      </c>
      <c r="C243" s="47">
        <v>0.13311000000000001</v>
      </c>
      <c r="D243" s="47">
        <v>138.38</v>
      </c>
      <c r="E243" s="47">
        <v>142.33000000000001</v>
      </c>
      <c r="F243" s="47">
        <v>142.12</v>
      </c>
      <c r="G243" s="47">
        <v>2.7027027027027</v>
      </c>
      <c r="H243" s="47">
        <v>-0.14754443897983499</v>
      </c>
    </row>
    <row r="244" spans="1:8" x14ac:dyDescent="0.3">
      <c r="A244" s="23">
        <v>4</v>
      </c>
      <c r="B244" s="46" t="s">
        <v>406</v>
      </c>
      <c r="C244" s="47">
        <v>6.7155000000000006E-2</v>
      </c>
      <c r="D244" s="47">
        <v>105.77</v>
      </c>
      <c r="E244" s="47">
        <v>110.79</v>
      </c>
      <c r="F244" s="47">
        <v>110.12</v>
      </c>
      <c r="G244" s="47">
        <v>4.1126973622009997</v>
      </c>
      <c r="H244" s="47">
        <v>-0.60474772091343898</v>
      </c>
    </row>
    <row r="245" spans="1:8" x14ac:dyDescent="0.3">
      <c r="A245" s="23">
        <v>4</v>
      </c>
      <c r="B245" s="46" t="s">
        <v>407</v>
      </c>
      <c r="C245" s="47">
        <v>3.3203000000000003E-2</v>
      </c>
      <c r="D245" s="47">
        <v>103.05</v>
      </c>
      <c r="E245" s="47">
        <v>92.35</v>
      </c>
      <c r="F245" s="47">
        <v>93.59</v>
      </c>
      <c r="G245" s="47">
        <v>-9.1800097040271709</v>
      </c>
      <c r="H245" s="47">
        <v>1.3427179209528901</v>
      </c>
    </row>
    <row r="246" spans="1:8" x14ac:dyDescent="0.3">
      <c r="A246" s="23">
        <v>4</v>
      </c>
      <c r="B246" s="46" t="s">
        <v>408</v>
      </c>
      <c r="C246" s="47">
        <v>8.7753999999999999E-2</v>
      </c>
      <c r="D246" s="47">
        <v>110.16</v>
      </c>
      <c r="E246" s="47">
        <v>110.2</v>
      </c>
      <c r="F246" s="47">
        <v>110.58</v>
      </c>
      <c r="G246" s="47">
        <v>0.381263616557734</v>
      </c>
      <c r="H246" s="47">
        <v>0.34482758620689602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110.48</v>
      </c>
      <c r="E247" s="43">
        <v>109.96</v>
      </c>
      <c r="F247" s="43">
        <v>109.5</v>
      </c>
      <c r="G247" s="43">
        <v>-0.88703837798696505</v>
      </c>
      <c r="H247" s="43">
        <v>-0.41833393961440501</v>
      </c>
    </row>
    <row r="248" spans="1:8" x14ac:dyDescent="0.3">
      <c r="A248" s="22">
        <v>3</v>
      </c>
      <c r="B248" s="44" t="s">
        <v>55</v>
      </c>
      <c r="C248" s="45">
        <v>0.80223900000000004</v>
      </c>
      <c r="D248" s="45">
        <v>110.48</v>
      </c>
      <c r="E248" s="45">
        <v>109.96</v>
      </c>
      <c r="F248" s="45">
        <v>109.51</v>
      </c>
      <c r="G248" s="45">
        <v>-0.87798696596669001</v>
      </c>
      <c r="H248" s="45">
        <v>-0.40923972353583099</v>
      </c>
    </row>
    <row r="249" spans="1:8" x14ac:dyDescent="0.3">
      <c r="A249" s="23">
        <v>4</v>
      </c>
      <c r="B249" s="46" t="s">
        <v>409</v>
      </c>
      <c r="C249" s="47">
        <v>0.13869000000000001</v>
      </c>
      <c r="D249" s="47">
        <v>106.97</v>
      </c>
      <c r="E249" s="47">
        <v>105.58</v>
      </c>
      <c r="F249" s="47">
        <v>104.82</v>
      </c>
      <c r="G249" s="47">
        <v>-2.0099093203701899</v>
      </c>
      <c r="H249" s="47">
        <v>-0.71983330176169702</v>
      </c>
    </row>
    <row r="250" spans="1:8" x14ac:dyDescent="0.3">
      <c r="A250" s="23">
        <v>4</v>
      </c>
      <c r="B250" s="46" t="s">
        <v>410</v>
      </c>
      <c r="C250" s="47">
        <v>3.4523999999999999E-2</v>
      </c>
      <c r="D250" s="47">
        <v>93.58</v>
      </c>
      <c r="E250" s="47">
        <v>89.21</v>
      </c>
      <c r="F250" s="47">
        <v>89.66</v>
      </c>
      <c r="G250" s="47">
        <v>-4.1889292583885398</v>
      </c>
      <c r="H250" s="47">
        <v>0.50442775473601598</v>
      </c>
    </row>
    <row r="251" spans="1:8" x14ac:dyDescent="0.3">
      <c r="A251" s="23">
        <v>4</v>
      </c>
      <c r="B251" s="46" t="s">
        <v>411</v>
      </c>
      <c r="C251" s="47">
        <v>0.13514699999999999</v>
      </c>
      <c r="D251" s="47">
        <v>122.76</v>
      </c>
      <c r="E251" s="47">
        <v>120.42</v>
      </c>
      <c r="F251" s="47">
        <v>119.12</v>
      </c>
      <c r="G251" s="47">
        <v>-2.9651352231997299</v>
      </c>
      <c r="H251" s="47">
        <v>-1.07955489121408</v>
      </c>
    </row>
    <row r="252" spans="1:8" x14ac:dyDescent="0.3">
      <c r="A252" s="23">
        <v>4</v>
      </c>
      <c r="B252" s="46" t="s">
        <v>412</v>
      </c>
      <c r="C252" s="47">
        <v>3.3260999999999999E-2</v>
      </c>
      <c r="D252" s="47">
        <v>106.02</v>
      </c>
      <c r="E252" s="47">
        <v>104.19</v>
      </c>
      <c r="F252" s="47">
        <v>101.1</v>
      </c>
      <c r="G252" s="47">
        <v>-4.6406338426711899</v>
      </c>
      <c r="H252" s="47">
        <v>-2.9657356752087498</v>
      </c>
    </row>
    <row r="253" spans="1:8" x14ac:dyDescent="0.3">
      <c r="A253" s="23">
        <v>4</v>
      </c>
      <c r="B253" s="46" t="s">
        <v>413</v>
      </c>
      <c r="C253" s="47">
        <v>1.7964999999999998E-2</v>
      </c>
      <c r="D253" s="47">
        <v>95.03</v>
      </c>
      <c r="E253" s="47">
        <v>85.61</v>
      </c>
      <c r="F253" s="47">
        <v>85.16</v>
      </c>
      <c r="G253" s="47">
        <v>-10.3861938335262</v>
      </c>
      <c r="H253" s="47">
        <v>-0.52563952809251202</v>
      </c>
    </row>
    <row r="254" spans="1:8" x14ac:dyDescent="0.3">
      <c r="A254" s="23">
        <v>4</v>
      </c>
      <c r="B254" s="46" t="s">
        <v>414</v>
      </c>
      <c r="C254" s="47">
        <v>0.31101400000000001</v>
      </c>
      <c r="D254" s="47">
        <v>103.97</v>
      </c>
      <c r="E254" s="47">
        <v>106.87</v>
      </c>
      <c r="F254" s="47">
        <v>106.94</v>
      </c>
      <c r="G254" s="47">
        <v>2.8565932480523202</v>
      </c>
      <c r="H254" s="47">
        <v>6.5500140357443601E-2</v>
      </c>
    </row>
    <row r="255" spans="1:8" x14ac:dyDescent="0.3">
      <c r="A255" s="23">
        <v>4</v>
      </c>
      <c r="B255" s="46" t="s">
        <v>415</v>
      </c>
      <c r="C255" s="47">
        <v>1.2874999999999999E-2</v>
      </c>
      <c r="D255" s="47">
        <v>99.86</v>
      </c>
      <c r="E255" s="47">
        <v>94.42</v>
      </c>
      <c r="F255" s="47">
        <v>94.1</v>
      </c>
      <c r="G255" s="47">
        <v>-5.7680753054275904</v>
      </c>
      <c r="H255" s="47">
        <v>-0.33891124761703001</v>
      </c>
    </row>
    <row r="256" spans="1:8" x14ac:dyDescent="0.3">
      <c r="A256" s="23">
        <v>4</v>
      </c>
      <c r="B256" s="46" t="s">
        <v>416</v>
      </c>
      <c r="C256" s="47">
        <v>0.11876299999999999</v>
      </c>
      <c r="D256" s="47">
        <v>130.99</v>
      </c>
      <c r="E256" s="47">
        <v>127.64</v>
      </c>
      <c r="F256" s="47">
        <v>127.55</v>
      </c>
      <c r="G256" s="47">
        <v>-2.6261546682952801</v>
      </c>
      <c r="H256" s="47">
        <v>-7.0510811657787498E-2</v>
      </c>
    </row>
    <row r="257" spans="1:8" x14ac:dyDescent="0.3">
      <c r="A257" s="22">
        <v>3</v>
      </c>
      <c r="B257" s="44" t="s">
        <v>56</v>
      </c>
      <c r="C257" s="45">
        <v>5.3300000000000005E-4</v>
      </c>
      <c r="D257" s="45">
        <v>107.18</v>
      </c>
      <c r="E257" s="45">
        <v>105.66</v>
      </c>
      <c r="F257" s="45">
        <v>105.42</v>
      </c>
      <c r="G257" s="45">
        <v>-1.6420974062325</v>
      </c>
      <c r="H257" s="45">
        <v>-0.227143668370244</v>
      </c>
    </row>
    <row r="258" spans="1:8" x14ac:dyDescent="0.3">
      <c r="A258" s="23">
        <v>4</v>
      </c>
      <c r="B258" s="46" t="s">
        <v>417</v>
      </c>
      <c r="C258" s="47">
        <v>3.79E-4</v>
      </c>
      <c r="D258" s="47">
        <v>110.52</v>
      </c>
      <c r="E258" s="47">
        <v>110.09</v>
      </c>
      <c r="F258" s="47">
        <v>109.67</v>
      </c>
      <c r="G258" s="47">
        <v>-0.76909156713716897</v>
      </c>
      <c r="H258" s="47">
        <v>-0.38150604051230802</v>
      </c>
    </row>
    <row r="259" spans="1:8" x14ac:dyDescent="0.3">
      <c r="A259" s="23">
        <v>4</v>
      </c>
      <c r="B259" s="46" t="s">
        <v>418</v>
      </c>
      <c r="C259" s="47">
        <v>1.54E-4</v>
      </c>
      <c r="D259" s="47">
        <v>100.32</v>
      </c>
      <c r="E259" s="47">
        <v>96.41</v>
      </c>
      <c r="F259" s="47">
        <v>96.54</v>
      </c>
      <c r="G259" s="47">
        <v>-3.7679425837320499</v>
      </c>
      <c r="H259" s="47">
        <v>0.13484078415102099</v>
      </c>
    </row>
    <row r="260" spans="1:8" x14ac:dyDescent="0.3">
      <c r="A260" s="20">
        <v>1</v>
      </c>
      <c r="B260" s="40" t="s">
        <v>43</v>
      </c>
      <c r="C260" s="41">
        <v>25.502379000000001</v>
      </c>
      <c r="D260" s="41">
        <v>93.02</v>
      </c>
      <c r="E260" s="41">
        <v>98.91</v>
      </c>
      <c r="F260" s="41">
        <v>100.24</v>
      </c>
      <c r="G260" s="41">
        <v>7.7617716620081696</v>
      </c>
      <c r="H260" s="41">
        <v>1.34465675866949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90.86</v>
      </c>
      <c r="E261" s="43">
        <v>97.71</v>
      </c>
      <c r="F261" s="43">
        <v>99.37</v>
      </c>
      <c r="G261" s="43">
        <v>9.3660576711424106</v>
      </c>
      <c r="H261" s="43">
        <v>1.69890492273052</v>
      </c>
    </row>
    <row r="262" spans="1:8" x14ac:dyDescent="0.3">
      <c r="A262" s="22">
        <v>3</v>
      </c>
      <c r="B262" s="44" t="s">
        <v>57</v>
      </c>
      <c r="C262" s="45">
        <v>20.972175</v>
      </c>
      <c r="D262" s="45">
        <v>90.86</v>
      </c>
      <c r="E262" s="45">
        <v>97.71</v>
      </c>
      <c r="F262" s="45">
        <v>99.37</v>
      </c>
      <c r="G262" s="45">
        <v>9.3660576711424106</v>
      </c>
      <c r="H262" s="45">
        <v>1.69890492273052</v>
      </c>
    </row>
    <row r="263" spans="1:8" x14ac:dyDescent="0.3">
      <c r="A263" s="23">
        <v>4</v>
      </c>
      <c r="B263" s="46" t="s">
        <v>419</v>
      </c>
      <c r="C263" s="47">
        <v>1.756311</v>
      </c>
      <c r="D263" s="47">
        <v>80.7</v>
      </c>
      <c r="E263" s="47">
        <v>86.87</v>
      </c>
      <c r="F263" s="47">
        <v>88.74</v>
      </c>
      <c r="G263" s="47">
        <v>9.9628252788103993</v>
      </c>
      <c r="H263" s="47">
        <v>2.1526418786692698</v>
      </c>
    </row>
    <row r="264" spans="1:8" x14ac:dyDescent="0.3">
      <c r="A264" s="23">
        <v>4</v>
      </c>
      <c r="B264" s="46" t="s">
        <v>420</v>
      </c>
      <c r="C264" s="47">
        <v>11.550644</v>
      </c>
      <c r="D264" s="47">
        <v>94.13</v>
      </c>
      <c r="E264" s="47">
        <v>99.36</v>
      </c>
      <c r="F264" s="47">
        <v>101.24</v>
      </c>
      <c r="G264" s="47">
        <v>7.5533836184000798</v>
      </c>
      <c r="H264" s="47">
        <v>1.8921095008051501</v>
      </c>
    </row>
    <row r="265" spans="1:8" x14ac:dyDescent="0.3">
      <c r="A265" s="23">
        <v>4</v>
      </c>
      <c r="B265" s="46" t="s">
        <v>421</v>
      </c>
      <c r="C265" s="47">
        <v>4.4011329999999997</v>
      </c>
      <c r="D265" s="47">
        <v>91.12</v>
      </c>
      <c r="E265" s="47">
        <v>99.08</v>
      </c>
      <c r="F265" s="47">
        <v>101.49</v>
      </c>
      <c r="G265" s="47">
        <v>11.3805970149253</v>
      </c>
      <c r="H265" s="47">
        <v>2.4323778764634598</v>
      </c>
    </row>
    <row r="266" spans="1:8" x14ac:dyDescent="0.3">
      <c r="A266" s="23">
        <v>4</v>
      </c>
      <c r="B266" s="46" t="s">
        <v>422</v>
      </c>
      <c r="C266" s="47">
        <v>3.264087</v>
      </c>
      <c r="D266" s="47">
        <v>85.16</v>
      </c>
      <c r="E266" s="47">
        <v>96.27</v>
      </c>
      <c r="F266" s="47">
        <v>96.06</v>
      </c>
      <c r="G266" s="47">
        <v>12.7994363550962</v>
      </c>
      <c r="H266" s="47">
        <v>-0.21813649111872799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107.15</v>
      </c>
      <c r="E267" s="43">
        <v>109.68</v>
      </c>
      <c r="F267" s="43">
        <v>108.13</v>
      </c>
      <c r="G267" s="43">
        <v>0.91460569295380301</v>
      </c>
      <c r="H267" s="43">
        <v>-1.4132020423048799</v>
      </c>
    </row>
    <row r="268" spans="1:8" x14ac:dyDescent="0.3">
      <c r="A268" s="22">
        <v>3</v>
      </c>
      <c r="B268" s="44" t="s">
        <v>58</v>
      </c>
      <c r="C268" s="45">
        <v>0.51741300000000001</v>
      </c>
      <c r="D268" s="45">
        <v>113</v>
      </c>
      <c r="E268" s="45">
        <v>116.34</v>
      </c>
      <c r="F268" s="45">
        <v>114.49</v>
      </c>
      <c r="G268" s="45">
        <v>1.31858407079646</v>
      </c>
      <c r="H268" s="45">
        <v>-1.5901667526216201</v>
      </c>
    </row>
    <row r="269" spans="1:8" x14ac:dyDescent="0.3">
      <c r="A269" s="23">
        <v>4</v>
      </c>
      <c r="B269" s="46" t="s">
        <v>423</v>
      </c>
      <c r="C269" s="47">
        <v>5.3511999999999997E-2</v>
      </c>
      <c r="D269" s="47">
        <v>117.03</v>
      </c>
      <c r="E269" s="47">
        <v>123.35</v>
      </c>
      <c r="F269" s="47">
        <v>122.45</v>
      </c>
      <c r="G269" s="47">
        <v>4.6312911219345398</v>
      </c>
      <c r="H269" s="47">
        <v>-0.72963113092825205</v>
      </c>
    </row>
    <row r="270" spans="1:8" x14ac:dyDescent="0.3">
      <c r="A270" s="23">
        <v>4</v>
      </c>
      <c r="B270" s="46" t="s">
        <v>424</v>
      </c>
      <c r="C270" s="47">
        <v>0.19519500000000001</v>
      </c>
      <c r="D270" s="47">
        <v>103.32</v>
      </c>
      <c r="E270" s="47">
        <v>108.18</v>
      </c>
      <c r="F270" s="47">
        <v>105.08</v>
      </c>
      <c r="G270" s="47">
        <v>1.7034456058846299</v>
      </c>
      <c r="H270" s="47">
        <v>-2.8655943797374701</v>
      </c>
    </row>
    <row r="271" spans="1:8" x14ac:dyDescent="0.3">
      <c r="A271" s="23">
        <v>4</v>
      </c>
      <c r="B271" s="46" t="s">
        <v>425</v>
      </c>
      <c r="C271" s="47">
        <v>9.0729999999999995E-3</v>
      </c>
      <c r="D271" s="47">
        <v>111.23</v>
      </c>
      <c r="E271" s="47">
        <v>108.84</v>
      </c>
      <c r="F271" s="47">
        <v>109.34</v>
      </c>
      <c r="G271" s="47">
        <v>-1.6991818753933201</v>
      </c>
      <c r="H271" s="47">
        <v>0.45938993017273</v>
      </c>
    </row>
    <row r="272" spans="1:8" x14ac:dyDescent="0.3">
      <c r="A272" s="23">
        <v>4</v>
      </c>
      <c r="B272" s="46" t="s">
        <v>426</v>
      </c>
      <c r="C272" s="47">
        <v>1.8038999999999999E-2</v>
      </c>
      <c r="D272" s="47">
        <v>121.22</v>
      </c>
      <c r="E272" s="47">
        <v>120.95</v>
      </c>
      <c r="F272" s="47">
        <v>119.53</v>
      </c>
      <c r="G272" s="47">
        <v>-1.39415937964032</v>
      </c>
      <c r="H272" s="47">
        <v>-1.17403885903265</v>
      </c>
    </row>
    <row r="273" spans="1:8" x14ac:dyDescent="0.3">
      <c r="A273" s="23">
        <v>4</v>
      </c>
      <c r="B273" s="46" t="s">
        <v>427</v>
      </c>
      <c r="C273" s="47">
        <v>0.170735</v>
      </c>
      <c r="D273" s="47">
        <v>124.49</v>
      </c>
      <c r="E273" s="47">
        <v>123.26</v>
      </c>
      <c r="F273" s="47">
        <v>122.55</v>
      </c>
      <c r="G273" s="47">
        <v>-1.55835810105229</v>
      </c>
      <c r="H273" s="47">
        <v>-0.57601817296770996</v>
      </c>
    </row>
    <row r="274" spans="1:8" x14ac:dyDescent="0.3">
      <c r="A274" s="23">
        <v>4</v>
      </c>
      <c r="B274" s="46" t="s">
        <v>428</v>
      </c>
      <c r="C274" s="47">
        <v>2.3066E-2</v>
      </c>
      <c r="D274" s="47">
        <v>94.49</v>
      </c>
      <c r="E274" s="47">
        <v>117</v>
      </c>
      <c r="F274" s="47">
        <v>117.1</v>
      </c>
      <c r="G274" s="47">
        <v>23.928458037887602</v>
      </c>
      <c r="H274" s="47">
        <v>8.5470085470085402E-2</v>
      </c>
    </row>
    <row r="275" spans="1:8" x14ac:dyDescent="0.3">
      <c r="A275" s="23">
        <v>4</v>
      </c>
      <c r="B275" s="46" t="s">
        <v>429</v>
      </c>
      <c r="C275" s="47">
        <v>4.7793000000000002E-2</v>
      </c>
      <c r="D275" s="47">
        <v>117.95</v>
      </c>
      <c r="E275" s="47">
        <v>118.63</v>
      </c>
      <c r="F275" s="47">
        <v>115.98</v>
      </c>
      <c r="G275" s="47">
        <v>-1.67019923696481</v>
      </c>
      <c r="H275" s="47">
        <v>-2.2338362977324402</v>
      </c>
    </row>
    <row r="276" spans="1:8" x14ac:dyDescent="0.3">
      <c r="A276" s="22">
        <v>3</v>
      </c>
      <c r="B276" s="44" t="s">
        <v>59</v>
      </c>
      <c r="C276" s="45">
        <v>0.40743299999999999</v>
      </c>
      <c r="D276" s="45">
        <v>100.16</v>
      </c>
      <c r="E276" s="45">
        <v>101.77</v>
      </c>
      <c r="F276" s="45">
        <v>100.56</v>
      </c>
      <c r="G276" s="45">
        <v>0.399361022364217</v>
      </c>
      <c r="H276" s="45">
        <v>-1.1889554878647901</v>
      </c>
    </row>
    <row r="277" spans="1:8" x14ac:dyDescent="0.3">
      <c r="A277" s="23">
        <v>4</v>
      </c>
      <c r="B277" s="48" t="s">
        <v>430</v>
      </c>
      <c r="C277" s="47">
        <v>0.10773199999999999</v>
      </c>
      <c r="D277" s="47">
        <v>87.84</v>
      </c>
      <c r="E277" s="47">
        <v>87.02</v>
      </c>
      <c r="F277" s="47">
        <v>84.22</v>
      </c>
      <c r="G277" s="47">
        <v>-4.1211293260473498</v>
      </c>
      <c r="H277" s="47">
        <v>-3.2176511146862699</v>
      </c>
    </row>
    <row r="278" spans="1:8" x14ac:dyDescent="0.3">
      <c r="A278" s="23">
        <v>4</v>
      </c>
      <c r="B278" s="46" t="s">
        <v>431</v>
      </c>
      <c r="C278" s="47">
        <v>0.100773</v>
      </c>
      <c r="D278" s="47">
        <v>113.75</v>
      </c>
      <c r="E278" s="47">
        <v>110.04</v>
      </c>
      <c r="F278" s="47">
        <v>107.81</v>
      </c>
      <c r="G278" s="47">
        <v>-5.2219780219780203</v>
      </c>
      <c r="H278" s="47">
        <v>-2.0265358051617501</v>
      </c>
    </row>
    <row r="279" spans="1:8" x14ac:dyDescent="0.3">
      <c r="A279" s="23">
        <v>4</v>
      </c>
      <c r="B279" s="46" t="s">
        <v>432</v>
      </c>
      <c r="C279" s="47">
        <v>0.11280800000000001</v>
      </c>
      <c r="D279" s="47">
        <v>105.68</v>
      </c>
      <c r="E279" s="47">
        <v>112.62</v>
      </c>
      <c r="F279" s="47">
        <v>111.15</v>
      </c>
      <c r="G279" s="47">
        <v>5.1760030280090801</v>
      </c>
      <c r="H279" s="47">
        <v>-1.3052743740010599</v>
      </c>
    </row>
    <row r="280" spans="1:8" x14ac:dyDescent="0.3">
      <c r="A280" s="23">
        <v>4</v>
      </c>
      <c r="B280" s="46" t="s">
        <v>433</v>
      </c>
      <c r="C280" s="47">
        <v>4.4090999999999998E-2</v>
      </c>
      <c r="D280" s="47">
        <v>93.34</v>
      </c>
      <c r="E280" s="47">
        <v>103.4</v>
      </c>
      <c r="F280" s="47">
        <v>105.89</v>
      </c>
      <c r="G280" s="47">
        <v>13.4454681808442</v>
      </c>
      <c r="H280" s="47">
        <v>2.40812379110251</v>
      </c>
    </row>
    <row r="281" spans="1:8" x14ac:dyDescent="0.3">
      <c r="A281" s="23">
        <v>4</v>
      </c>
      <c r="B281" s="46" t="s">
        <v>434</v>
      </c>
      <c r="C281" s="47">
        <v>4.2029999999999998E-2</v>
      </c>
      <c r="D281" s="47">
        <v>96.34</v>
      </c>
      <c r="E281" s="47">
        <v>94.45</v>
      </c>
      <c r="F281" s="47">
        <v>97.02</v>
      </c>
      <c r="G281" s="47">
        <v>0.70583350633174102</v>
      </c>
      <c r="H281" s="47">
        <v>2.72101641079936</v>
      </c>
    </row>
    <row r="282" spans="1:8" x14ac:dyDescent="0.3">
      <c r="A282" s="21">
        <v>2</v>
      </c>
      <c r="B282" s="42" t="s">
        <v>435</v>
      </c>
      <c r="C282" s="43">
        <v>0.93983300000000003</v>
      </c>
      <c r="D282" s="43">
        <v>105.22</v>
      </c>
      <c r="E282" s="43">
        <v>105.56</v>
      </c>
      <c r="F282" s="43">
        <v>105.56</v>
      </c>
      <c r="G282" s="43">
        <v>0.32313248431857</v>
      </c>
      <c r="H282" s="43">
        <v>0</v>
      </c>
    </row>
    <row r="283" spans="1:8" x14ac:dyDescent="0.3">
      <c r="A283" s="22">
        <v>3</v>
      </c>
      <c r="B283" s="44" t="s">
        <v>60</v>
      </c>
      <c r="C283" s="45">
        <v>0.84131999999999996</v>
      </c>
      <c r="D283" s="45">
        <v>103.18</v>
      </c>
      <c r="E283" s="45">
        <v>103.53</v>
      </c>
      <c r="F283" s="45">
        <v>103.53</v>
      </c>
      <c r="G283" s="45">
        <v>0.33921302578018903</v>
      </c>
      <c r="H283" s="45">
        <v>0</v>
      </c>
    </row>
    <row r="284" spans="1:8" x14ac:dyDescent="0.3">
      <c r="A284" s="23">
        <v>4</v>
      </c>
      <c r="B284" s="46" t="s">
        <v>436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437</v>
      </c>
      <c r="C285" s="47">
        <v>0.23739099999999999</v>
      </c>
      <c r="D285" s="47">
        <v>112.8</v>
      </c>
      <c r="E285" s="47">
        <v>114.29</v>
      </c>
      <c r="F285" s="47">
        <v>114.29</v>
      </c>
      <c r="G285" s="47">
        <v>1.3209219858156001</v>
      </c>
      <c r="H285" s="47">
        <v>0</v>
      </c>
    </row>
    <row r="286" spans="1:8" x14ac:dyDescent="0.3">
      <c r="A286" s="22">
        <v>3</v>
      </c>
      <c r="B286" s="44" t="s">
        <v>61</v>
      </c>
      <c r="C286" s="45">
        <v>4.6220000000000002E-3</v>
      </c>
      <c r="D286" s="45">
        <v>111.04</v>
      </c>
      <c r="E286" s="45">
        <v>112.05</v>
      </c>
      <c r="F286" s="45">
        <v>112.05</v>
      </c>
      <c r="G286" s="45">
        <v>0.90958213256484099</v>
      </c>
      <c r="H286" s="45">
        <v>0</v>
      </c>
    </row>
    <row r="287" spans="1:8" x14ac:dyDescent="0.3">
      <c r="A287" s="23">
        <v>4</v>
      </c>
      <c r="B287" s="46" t="s">
        <v>438</v>
      </c>
      <c r="C287" s="47">
        <v>4.6220000000000002E-3</v>
      </c>
      <c r="D287" s="47">
        <v>111.04</v>
      </c>
      <c r="E287" s="47">
        <v>112.05</v>
      </c>
      <c r="F287" s="47">
        <v>112.05</v>
      </c>
      <c r="G287" s="47">
        <v>0.90958213256484099</v>
      </c>
      <c r="H287" s="47">
        <v>0</v>
      </c>
    </row>
    <row r="288" spans="1:8" x14ac:dyDescent="0.3">
      <c r="A288" s="22">
        <v>3</v>
      </c>
      <c r="B288" s="44" t="s">
        <v>62</v>
      </c>
      <c r="C288" s="45">
        <v>9.3523999999999996E-2</v>
      </c>
      <c r="D288" s="45">
        <v>124.59</v>
      </c>
      <c r="E288" s="45">
        <v>124.77</v>
      </c>
      <c r="F288" s="45">
        <v>124.77</v>
      </c>
      <c r="G288" s="45">
        <v>0.14447387430772901</v>
      </c>
      <c r="H288" s="45">
        <v>0</v>
      </c>
    </row>
    <row r="289" spans="1:8" x14ac:dyDescent="0.3">
      <c r="A289" s="23">
        <v>4</v>
      </c>
      <c r="B289" s="46" t="s">
        <v>439</v>
      </c>
      <c r="C289" s="47">
        <v>9.3523999999999996E-2</v>
      </c>
      <c r="D289" s="47">
        <v>124.59</v>
      </c>
      <c r="E289" s="47">
        <v>124.77</v>
      </c>
      <c r="F289" s="47">
        <v>124.77</v>
      </c>
      <c r="G289" s="47">
        <v>0.14447387430772901</v>
      </c>
      <c r="H289" s="47">
        <v>0</v>
      </c>
    </row>
    <row r="290" spans="1:8" x14ac:dyDescent="0.3">
      <c r="A290" s="22">
        <v>3</v>
      </c>
      <c r="B290" s="44" t="s">
        <v>440</v>
      </c>
      <c r="C290" s="45">
        <v>3.6699999999999998E-4</v>
      </c>
      <c r="D290" s="45">
        <v>109.87</v>
      </c>
      <c r="E290" s="45">
        <v>115.59</v>
      </c>
      <c r="F290" s="45">
        <v>115.59</v>
      </c>
      <c r="G290" s="45">
        <v>5.20615272594884</v>
      </c>
      <c r="H290" s="45">
        <v>0</v>
      </c>
    </row>
    <row r="291" spans="1:8" x14ac:dyDescent="0.3">
      <c r="A291" s="23">
        <v>4</v>
      </c>
      <c r="B291" s="46" t="s">
        <v>441</v>
      </c>
      <c r="C291" s="47">
        <v>3.6699999999999998E-4</v>
      </c>
      <c r="D291" s="47">
        <v>109.87</v>
      </c>
      <c r="E291" s="47">
        <v>115.59</v>
      </c>
      <c r="F291" s="47">
        <v>115.59</v>
      </c>
      <c r="G291" s="47">
        <v>5.20615272594884</v>
      </c>
      <c r="H291" s="47">
        <v>0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102.31</v>
      </c>
      <c r="E292" s="43">
        <v>102.88</v>
      </c>
      <c r="F292" s="43">
        <v>102.89</v>
      </c>
      <c r="G292" s="43">
        <v>0.56690450591340003</v>
      </c>
      <c r="H292" s="43">
        <v>9.7200622083981301E-3</v>
      </c>
    </row>
    <row r="293" spans="1:8" x14ac:dyDescent="0.3">
      <c r="A293" s="22">
        <v>3</v>
      </c>
      <c r="B293" s="44" t="s">
        <v>63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442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443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64</v>
      </c>
      <c r="C296" s="45">
        <v>0.23377300000000001</v>
      </c>
      <c r="D296" s="45">
        <v>123</v>
      </c>
      <c r="E296" s="45">
        <v>131.63</v>
      </c>
      <c r="F296" s="45">
        <v>131.63</v>
      </c>
      <c r="G296" s="45">
        <v>7.0162601626016201</v>
      </c>
      <c r="H296" s="45">
        <v>0</v>
      </c>
    </row>
    <row r="297" spans="1:8" x14ac:dyDescent="0.3">
      <c r="A297" s="23">
        <v>4</v>
      </c>
      <c r="B297" s="46" t="s">
        <v>444</v>
      </c>
      <c r="C297" s="47">
        <v>0.23377300000000001</v>
      </c>
      <c r="D297" s="47">
        <v>123</v>
      </c>
      <c r="E297" s="47">
        <v>131.63</v>
      </c>
      <c r="F297" s="47">
        <v>131.63</v>
      </c>
      <c r="G297" s="47">
        <v>7.0162601626016201</v>
      </c>
      <c r="H297" s="47">
        <v>0</v>
      </c>
    </row>
    <row r="298" spans="1:8" x14ac:dyDescent="0.3">
      <c r="A298" s="22">
        <v>3</v>
      </c>
      <c r="B298" s="44" t="s">
        <v>65</v>
      </c>
      <c r="C298" s="45">
        <v>4.4169999999999999E-3</v>
      </c>
      <c r="D298" s="45">
        <v>126.32</v>
      </c>
      <c r="E298" s="45">
        <v>144.71</v>
      </c>
      <c r="F298" s="45">
        <v>144.71</v>
      </c>
      <c r="G298" s="45">
        <v>14.558264724509099</v>
      </c>
      <c r="H298" s="45">
        <v>0</v>
      </c>
    </row>
    <row r="299" spans="1:8" x14ac:dyDescent="0.3">
      <c r="A299" s="23">
        <v>4</v>
      </c>
      <c r="B299" s="46" t="s">
        <v>445</v>
      </c>
      <c r="C299" s="47">
        <v>4.4169999999999999E-3</v>
      </c>
      <c r="D299" s="47">
        <v>126.32</v>
      </c>
      <c r="E299" s="47">
        <v>144.71</v>
      </c>
      <c r="F299" s="47">
        <v>144.71</v>
      </c>
      <c r="G299" s="47">
        <v>14.558264724509099</v>
      </c>
      <c r="H299" s="47">
        <v>0</v>
      </c>
    </row>
    <row r="300" spans="1:8" x14ac:dyDescent="0.3">
      <c r="A300" s="22">
        <v>3</v>
      </c>
      <c r="B300" s="44" t="s">
        <v>66</v>
      </c>
      <c r="C300" s="45">
        <v>7.9841999999999996E-2</v>
      </c>
      <c r="D300" s="45">
        <v>118.12</v>
      </c>
      <c r="E300" s="45">
        <v>116.95</v>
      </c>
      <c r="F300" s="45">
        <v>117.35</v>
      </c>
      <c r="G300" s="45">
        <v>-0.65187944463257697</v>
      </c>
      <c r="H300" s="45">
        <v>0.34202650705429599</v>
      </c>
    </row>
    <row r="301" spans="1:8" x14ac:dyDescent="0.3">
      <c r="A301" s="23">
        <v>4</v>
      </c>
      <c r="B301" s="46" t="s">
        <v>446</v>
      </c>
      <c r="C301" s="47">
        <v>7.9841999999999996E-2</v>
      </c>
      <c r="D301" s="47">
        <v>118.12</v>
      </c>
      <c r="E301" s="47">
        <v>116.95</v>
      </c>
      <c r="F301" s="47">
        <v>117.35</v>
      </c>
      <c r="G301" s="47">
        <v>-0.65187944463257697</v>
      </c>
      <c r="H301" s="47">
        <v>0.34202650705429599</v>
      </c>
    </row>
    <row r="302" spans="1:8" x14ac:dyDescent="0.3">
      <c r="A302" s="20">
        <v>1</v>
      </c>
      <c r="B302" s="40" t="s">
        <v>447</v>
      </c>
      <c r="C302" s="41">
        <v>6.7353589999999999</v>
      </c>
      <c r="D302" s="41">
        <v>108.99</v>
      </c>
      <c r="E302" s="41">
        <v>106.39</v>
      </c>
      <c r="F302" s="41">
        <v>105.82</v>
      </c>
      <c r="G302" s="41">
        <v>-2.9085237177722698</v>
      </c>
      <c r="H302" s="41">
        <v>-0.53576463953379005</v>
      </c>
    </row>
    <row r="303" spans="1:8" x14ac:dyDescent="0.3">
      <c r="A303" s="21">
        <v>2</v>
      </c>
      <c r="B303" s="42" t="s">
        <v>448</v>
      </c>
      <c r="C303" s="43">
        <v>1.8404640000000001</v>
      </c>
      <c r="D303" s="43">
        <v>111.16</v>
      </c>
      <c r="E303" s="43">
        <v>107.03</v>
      </c>
      <c r="F303" s="43">
        <v>105.63</v>
      </c>
      <c r="G303" s="43">
        <v>-4.97481108312342</v>
      </c>
      <c r="H303" s="43">
        <v>-1.30804447351209</v>
      </c>
    </row>
    <row r="304" spans="1:8" x14ac:dyDescent="0.3">
      <c r="A304" s="22">
        <v>3</v>
      </c>
      <c r="B304" s="44" t="s">
        <v>67</v>
      </c>
      <c r="C304" s="45">
        <v>1.6058570000000001</v>
      </c>
      <c r="D304" s="45">
        <v>111.77</v>
      </c>
      <c r="E304" s="45">
        <v>107.22</v>
      </c>
      <c r="F304" s="45">
        <v>105.65</v>
      </c>
      <c r="G304" s="45">
        <v>-5.4755301064686401</v>
      </c>
      <c r="H304" s="45">
        <v>-1.46427905241559</v>
      </c>
    </row>
    <row r="305" spans="1:8" x14ac:dyDescent="0.3">
      <c r="A305" s="23">
        <v>4</v>
      </c>
      <c r="B305" s="46" t="s">
        <v>449</v>
      </c>
      <c r="C305" s="47">
        <v>0.31064999999999998</v>
      </c>
      <c r="D305" s="47">
        <v>127.74</v>
      </c>
      <c r="E305" s="47">
        <v>131.04</v>
      </c>
      <c r="F305" s="47">
        <v>129.88999999999999</v>
      </c>
      <c r="G305" s="47">
        <v>1.6831063096915599</v>
      </c>
      <c r="H305" s="47">
        <v>-0.87759462759462703</v>
      </c>
    </row>
    <row r="306" spans="1:8" x14ac:dyDescent="0.3">
      <c r="A306" s="23">
        <v>4</v>
      </c>
      <c r="B306" s="46" t="s">
        <v>450</v>
      </c>
      <c r="C306" s="47">
        <v>0.30942999999999998</v>
      </c>
      <c r="D306" s="47">
        <v>95.61</v>
      </c>
      <c r="E306" s="47">
        <v>90.4</v>
      </c>
      <c r="F306" s="47">
        <v>86.26</v>
      </c>
      <c r="G306" s="47">
        <v>-9.7793117874699202</v>
      </c>
      <c r="H306" s="47">
        <v>-4.5796460176991101</v>
      </c>
    </row>
    <row r="307" spans="1:8" x14ac:dyDescent="0.3">
      <c r="A307" s="23">
        <v>4</v>
      </c>
      <c r="B307" s="46" t="s">
        <v>451</v>
      </c>
      <c r="C307" s="47">
        <v>0.234537</v>
      </c>
      <c r="D307" s="47">
        <v>114</v>
      </c>
      <c r="E307" s="47">
        <v>111.08</v>
      </c>
      <c r="F307" s="47">
        <v>110.69</v>
      </c>
      <c r="G307" s="47">
        <v>-2.90350877192982</v>
      </c>
      <c r="H307" s="47">
        <v>-0.35109830752610699</v>
      </c>
    </row>
    <row r="308" spans="1:8" x14ac:dyDescent="0.3">
      <c r="A308" s="23">
        <v>4</v>
      </c>
      <c r="B308" s="46" t="s">
        <v>452</v>
      </c>
      <c r="C308" s="47">
        <v>9.7569000000000003E-2</v>
      </c>
      <c r="D308" s="47">
        <v>114.08</v>
      </c>
      <c r="E308" s="47">
        <v>113.93</v>
      </c>
      <c r="F308" s="47">
        <v>111.78</v>
      </c>
      <c r="G308" s="47">
        <v>-2.0161290322580601</v>
      </c>
      <c r="H308" s="47">
        <v>-1.8871236724304301</v>
      </c>
    </row>
    <row r="309" spans="1:8" x14ac:dyDescent="0.3">
      <c r="A309" s="23">
        <v>4</v>
      </c>
      <c r="B309" s="46" t="s">
        <v>453</v>
      </c>
      <c r="C309" s="47">
        <v>0.30409900000000001</v>
      </c>
      <c r="D309" s="47">
        <v>106.98</v>
      </c>
      <c r="E309" s="47">
        <v>93.94</v>
      </c>
      <c r="F309" s="47">
        <v>92.66</v>
      </c>
      <c r="G309" s="47">
        <v>-13.385679566274</v>
      </c>
      <c r="H309" s="47">
        <v>-1.36257185437513</v>
      </c>
    </row>
    <row r="310" spans="1:8" x14ac:dyDescent="0.3">
      <c r="A310" s="23">
        <v>4</v>
      </c>
      <c r="B310" s="46" t="s">
        <v>454</v>
      </c>
      <c r="C310" s="47">
        <v>3.0544000000000002E-2</v>
      </c>
      <c r="D310" s="47">
        <v>94.42</v>
      </c>
      <c r="E310" s="47">
        <v>81.040000000000006</v>
      </c>
      <c r="F310" s="47">
        <v>80.67</v>
      </c>
      <c r="G310" s="47">
        <v>-14.5625926710442</v>
      </c>
      <c r="H310" s="47">
        <v>-0.45656465942744301</v>
      </c>
    </row>
    <row r="311" spans="1:8" x14ac:dyDescent="0.3">
      <c r="A311" s="23">
        <v>4</v>
      </c>
      <c r="B311" s="46" t="s">
        <v>455</v>
      </c>
      <c r="C311" s="47">
        <v>4.2750999999999997E-2</v>
      </c>
      <c r="D311" s="47">
        <v>109.49</v>
      </c>
      <c r="E311" s="47">
        <v>111.14</v>
      </c>
      <c r="F311" s="47">
        <v>111.22</v>
      </c>
      <c r="G311" s="47">
        <v>1.5800529728742301</v>
      </c>
      <c r="H311" s="47">
        <v>7.1981284865934803E-2</v>
      </c>
    </row>
    <row r="312" spans="1:8" x14ac:dyDescent="0.3">
      <c r="A312" s="23">
        <v>4</v>
      </c>
      <c r="B312" s="46" t="s">
        <v>456</v>
      </c>
      <c r="C312" s="47">
        <v>3.1067999999999998E-2</v>
      </c>
      <c r="D312" s="47">
        <v>92.11</v>
      </c>
      <c r="E312" s="47">
        <v>94.66</v>
      </c>
      <c r="F312" s="47">
        <v>95.25</v>
      </c>
      <c r="G312" s="47">
        <v>3.4089675388122802</v>
      </c>
      <c r="H312" s="47">
        <v>0.623283329811958</v>
      </c>
    </row>
    <row r="313" spans="1:8" x14ac:dyDescent="0.3">
      <c r="A313" s="23">
        <v>4</v>
      </c>
      <c r="B313" s="46" t="s">
        <v>457</v>
      </c>
      <c r="C313" s="47">
        <v>4.3853000000000003E-2</v>
      </c>
      <c r="D313" s="47">
        <v>119.72</v>
      </c>
      <c r="E313" s="47">
        <v>115.72</v>
      </c>
      <c r="F313" s="47">
        <v>115.37</v>
      </c>
      <c r="G313" s="47">
        <v>-3.63347811560307</v>
      </c>
      <c r="H313" s="47">
        <v>-0.30245419979260202</v>
      </c>
    </row>
    <row r="314" spans="1:8" x14ac:dyDescent="0.3">
      <c r="A314" s="23">
        <v>4</v>
      </c>
      <c r="B314" s="46" t="s">
        <v>458</v>
      </c>
      <c r="C314" s="47">
        <v>4.5380000000000004E-3</v>
      </c>
      <c r="D314" s="47">
        <v>120.03</v>
      </c>
      <c r="E314" s="47">
        <v>117.86</v>
      </c>
      <c r="F314" s="47">
        <v>116.7</v>
      </c>
      <c r="G314" s="47">
        <v>-2.7743064233941501</v>
      </c>
      <c r="H314" s="47">
        <v>-0.98421856439843802</v>
      </c>
    </row>
    <row r="315" spans="1:8" x14ac:dyDescent="0.3">
      <c r="A315" s="23">
        <v>4</v>
      </c>
      <c r="B315" s="46" t="s">
        <v>459</v>
      </c>
      <c r="C315" s="47">
        <v>1.0683E-2</v>
      </c>
      <c r="D315" s="47">
        <v>116.89</v>
      </c>
      <c r="E315" s="47">
        <v>109.64</v>
      </c>
      <c r="F315" s="47">
        <v>105.37</v>
      </c>
      <c r="G315" s="47">
        <v>-9.8554196252887305</v>
      </c>
      <c r="H315" s="47">
        <v>-3.8945640277271001</v>
      </c>
    </row>
    <row r="316" spans="1:8" x14ac:dyDescent="0.3">
      <c r="A316" s="23">
        <v>4</v>
      </c>
      <c r="B316" s="46" t="s">
        <v>460</v>
      </c>
      <c r="C316" s="47">
        <v>0.14015</v>
      </c>
      <c r="D316" s="47">
        <v>123.42</v>
      </c>
      <c r="E316" s="47">
        <v>117.5</v>
      </c>
      <c r="F316" s="47">
        <v>118.4</v>
      </c>
      <c r="G316" s="47">
        <v>-4.0674120888024596</v>
      </c>
      <c r="H316" s="47">
        <v>0.76595744680850997</v>
      </c>
    </row>
    <row r="317" spans="1:8" x14ac:dyDescent="0.3">
      <c r="A317" s="23">
        <v>4</v>
      </c>
      <c r="B317" s="46" t="s">
        <v>461</v>
      </c>
      <c r="C317" s="47">
        <v>4.5983999999999997E-2</v>
      </c>
      <c r="D317" s="47">
        <v>132.51</v>
      </c>
      <c r="E317" s="47">
        <v>134.94</v>
      </c>
      <c r="F317" s="47">
        <v>134.56</v>
      </c>
      <c r="G317" s="47">
        <v>1.5470530525998001</v>
      </c>
      <c r="H317" s="47">
        <v>-0.281606639988142</v>
      </c>
    </row>
    <row r="318" spans="1:8" x14ac:dyDescent="0.3">
      <c r="A318" s="22">
        <v>3</v>
      </c>
      <c r="B318" s="44" t="s">
        <v>68</v>
      </c>
      <c r="C318" s="45">
        <v>0.21679799999999999</v>
      </c>
      <c r="D318" s="45">
        <v>106.97</v>
      </c>
      <c r="E318" s="45">
        <v>105.5</v>
      </c>
      <c r="F318" s="45">
        <v>105.25</v>
      </c>
      <c r="G318" s="45">
        <v>-1.6079274562961501</v>
      </c>
      <c r="H318" s="45">
        <v>-0.23696682464454899</v>
      </c>
    </row>
    <row r="319" spans="1:8" x14ac:dyDescent="0.3">
      <c r="A319" s="23">
        <v>4</v>
      </c>
      <c r="B319" s="46" t="s">
        <v>462</v>
      </c>
      <c r="C319" s="47">
        <v>8.9442999999999995E-2</v>
      </c>
      <c r="D319" s="47">
        <v>108.78</v>
      </c>
      <c r="E319" s="47">
        <v>107.92</v>
      </c>
      <c r="F319" s="47">
        <v>107.58</v>
      </c>
      <c r="G319" s="47">
        <v>-1.1031439602868101</v>
      </c>
      <c r="H319" s="47">
        <v>-0.31504818383988098</v>
      </c>
    </row>
    <row r="320" spans="1:8" x14ac:dyDescent="0.3">
      <c r="A320" s="23">
        <v>4</v>
      </c>
      <c r="B320" s="46" t="s">
        <v>463</v>
      </c>
      <c r="C320" s="47">
        <v>0.127355</v>
      </c>
      <c r="D320" s="47">
        <v>105.72</v>
      </c>
      <c r="E320" s="47">
        <v>103.83</v>
      </c>
      <c r="F320" s="47">
        <v>103.64</v>
      </c>
      <c r="G320" s="47">
        <v>-1.96746121831252</v>
      </c>
      <c r="H320" s="47">
        <v>-0.18299142829625301</v>
      </c>
    </row>
    <row r="321" spans="1:8" x14ac:dyDescent="0.3">
      <c r="A321" s="22">
        <v>3</v>
      </c>
      <c r="B321" s="44" t="s">
        <v>69</v>
      </c>
      <c r="C321" s="45">
        <v>1.7808999999999998E-2</v>
      </c>
      <c r="D321" s="45">
        <v>108.36</v>
      </c>
      <c r="E321" s="45">
        <v>109.15</v>
      </c>
      <c r="F321" s="45">
        <v>108.62</v>
      </c>
      <c r="G321" s="45">
        <v>0.23994093761535601</v>
      </c>
      <c r="H321" s="45">
        <v>-0.48557031607878998</v>
      </c>
    </row>
    <row r="322" spans="1:8" x14ac:dyDescent="0.3">
      <c r="A322" s="23">
        <v>4</v>
      </c>
      <c r="B322" s="46" t="s">
        <v>69</v>
      </c>
      <c r="C322" s="47">
        <v>1.7808999999999998E-2</v>
      </c>
      <c r="D322" s="47">
        <v>108.36</v>
      </c>
      <c r="E322" s="47">
        <v>109.15</v>
      </c>
      <c r="F322" s="47">
        <v>108.62</v>
      </c>
      <c r="G322" s="47">
        <v>0.23994093761535601</v>
      </c>
      <c r="H322" s="47">
        <v>-0.48557031607878998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109.84</v>
      </c>
      <c r="E323" s="43">
        <v>106.36</v>
      </c>
      <c r="F323" s="43">
        <v>105.93</v>
      </c>
      <c r="G323" s="43">
        <v>-3.5597232337946099</v>
      </c>
      <c r="H323" s="43">
        <v>-0.40428732606242901</v>
      </c>
    </row>
    <row r="324" spans="1:8" x14ac:dyDescent="0.3">
      <c r="A324" s="22">
        <v>3</v>
      </c>
      <c r="B324" s="44" t="s">
        <v>70</v>
      </c>
      <c r="C324" s="45">
        <v>0.93529399999999996</v>
      </c>
      <c r="D324" s="45">
        <v>109.84</v>
      </c>
      <c r="E324" s="45">
        <v>106.36</v>
      </c>
      <c r="F324" s="45">
        <v>105.93</v>
      </c>
      <c r="G324" s="45">
        <v>-3.5597232337946099</v>
      </c>
      <c r="H324" s="45">
        <v>-0.40428732606242901</v>
      </c>
    </row>
    <row r="325" spans="1:8" x14ac:dyDescent="0.3">
      <c r="A325" s="23">
        <v>4</v>
      </c>
      <c r="B325" s="46" t="s">
        <v>464</v>
      </c>
      <c r="C325" s="47">
        <v>0.90343200000000001</v>
      </c>
      <c r="D325" s="47">
        <v>109.98</v>
      </c>
      <c r="E325" s="47">
        <v>106.57</v>
      </c>
      <c r="F325" s="47">
        <v>106.09</v>
      </c>
      <c r="G325" s="47">
        <v>-3.53700672849609</v>
      </c>
      <c r="H325" s="47">
        <v>-0.450408182415313</v>
      </c>
    </row>
    <row r="326" spans="1:8" x14ac:dyDescent="0.3">
      <c r="A326" s="23">
        <v>4</v>
      </c>
      <c r="B326" s="46" t="s">
        <v>465</v>
      </c>
      <c r="C326" s="47">
        <v>6.2379999999999996E-3</v>
      </c>
      <c r="D326" s="47">
        <v>111.19</v>
      </c>
      <c r="E326" s="47">
        <v>107.76</v>
      </c>
      <c r="F326" s="47">
        <v>108.95</v>
      </c>
      <c r="G326" s="47">
        <v>-2.0145696555445598</v>
      </c>
      <c r="H326" s="47">
        <v>1.10430586488492</v>
      </c>
    </row>
    <row r="327" spans="1:8" x14ac:dyDescent="0.3">
      <c r="A327" s="23">
        <v>4</v>
      </c>
      <c r="B327" s="46" t="s">
        <v>466</v>
      </c>
      <c r="C327" s="47">
        <v>8.34E-4</v>
      </c>
      <c r="D327" s="47">
        <v>95.94</v>
      </c>
      <c r="E327" s="47">
        <v>95.97</v>
      </c>
      <c r="F327" s="47">
        <v>94.17</v>
      </c>
      <c r="G327" s="47">
        <v>-1.84490306441525</v>
      </c>
      <c r="H327" s="47">
        <v>-1.8755861206627</v>
      </c>
    </row>
    <row r="328" spans="1:8" x14ac:dyDescent="0.3">
      <c r="A328" s="23">
        <v>4</v>
      </c>
      <c r="B328" s="46" t="s">
        <v>467</v>
      </c>
      <c r="C328" s="47">
        <v>8.4100000000000008E-3</v>
      </c>
      <c r="D328" s="47">
        <v>119.96</v>
      </c>
      <c r="E328" s="47">
        <v>107.38</v>
      </c>
      <c r="F328" s="47">
        <v>106.96</v>
      </c>
      <c r="G328" s="47">
        <v>-10.8369456485495</v>
      </c>
      <c r="H328" s="47">
        <v>-0.39113428943937401</v>
      </c>
    </row>
    <row r="329" spans="1:8" x14ac:dyDescent="0.3">
      <c r="A329" s="23">
        <v>4</v>
      </c>
      <c r="B329" s="46" t="s">
        <v>468</v>
      </c>
      <c r="C329" s="47">
        <v>1.6381E-2</v>
      </c>
      <c r="D329" s="47">
        <v>98.3</v>
      </c>
      <c r="E329" s="47">
        <v>95.15</v>
      </c>
      <c r="F329" s="47">
        <v>96.9</v>
      </c>
      <c r="G329" s="47">
        <v>-1.4242115971515701</v>
      </c>
      <c r="H329" s="47">
        <v>1.83920126116657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108.37</v>
      </c>
      <c r="E330" s="43">
        <v>104.39</v>
      </c>
      <c r="F330" s="43">
        <v>103.54</v>
      </c>
      <c r="G330" s="43">
        <v>-4.4569530312817198</v>
      </c>
      <c r="H330" s="43">
        <v>-0.81425423891177295</v>
      </c>
    </row>
    <row r="331" spans="1:8" x14ac:dyDescent="0.3">
      <c r="A331" s="22">
        <v>3</v>
      </c>
      <c r="B331" s="44" t="s">
        <v>71</v>
      </c>
      <c r="C331" s="45">
        <v>1.2963990000000001</v>
      </c>
      <c r="D331" s="45">
        <v>107.39</v>
      </c>
      <c r="E331" s="45">
        <v>102.68</v>
      </c>
      <c r="F331" s="45">
        <v>101.14</v>
      </c>
      <c r="G331" s="45">
        <v>-5.8199087438308901</v>
      </c>
      <c r="H331" s="45">
        <v>-1.4998052201012799</v>
      </c>
    </row>
    <row r="332" spans="1:8" x14ac:dyDescent="0.3">
      <c r="A332" s="23">
        <v>4</v>
      </c>
      <c r="B332" s="46" t="s">
        <v>469</v>
      </c>
      <c r="C332" s="47">
        <v>0.22667000000000001</v>
      </c>
      <c r="D332" s="47">
        <v>106.29</v>
      </c>
      <c r="E332" s="47">
        <v>99.67</v>
      </c>
      <c r="F332" s="47">
        <v>98.36</v>
      </c>
      <c r="G332" s="47">
        <v>-7.4607206698654602</v>
      </c>
      <c r="H332" s="47">
        <v>-1.31433731313334</v>
      </c>
    </row>
    <row r="333" spans="1:8" x14ac:dyDescent="0.3">
      <c r="A333" s="23">
        <v>4</v>
      </c>
      <c r="B333" s="46" t="s">
        <v>470</v>
      </c>
      <c r="C333" s="47">
        <v>5.9261000000000001E-2</v>
      </c>
      <c r="D333" s="47">
        <v>114.54</v>
      </c>
      <c r="E333" s="47">
        <v>106.84</v>
      </c>
      <c r="F333" s="47">
        <v>106.01</v>
      </c>
      <c r="G333" s="47">
        <v>-7.4471800244455997</v>
      </c>
      <c r="H333" s="47">
        <v>-0.77686259827779802</v>
      </c>
    </row>
    <row r="334" spans="1:8" x14ac:dyDescent="0.3">
      <c r="A334" s="23">
        <v>4</v>
      </c>
      <c r="B334" s="46" t="s">
        <v>471</v>
      </c>
      <c r="C334" s="47">
        <v>7.5519000000000003E-2</v>
      </c>
      <c r="D334" s="47">
        <v>99.67</v>
      </c>
      <c r="E334" s="47">
        <v>100.91</v>
      </c>
      <c r="F334" s="47">
        <v>95.77</v>
      </c>
      <c r="G334" s="47">
        <v>-3.9129126116183399</v>
      </c>
      <c r="H334" s="47">
        <v>-5.0936478049747196</v>
      </c>
    </row>
    <row r="335" spans="1:8" x14ac:dyDescent="0.3">
      <c r="A335" s="23">
        <v>4</v>
      </c>
      <c r="B335" s="46" t="s">
        <v>472</v>
      </c>
      <c r="C335" s="47">
        <v>3.2316999999999999E-2</v>
      </c>
      <c r="D335" s="47">
        <v>105.41</v>
      </c>
      <c r="E335" s="47">
        <v>105.95</v>
      </c>
      <c r="F335" s="47">
        <v>101.89</v>
      </c>
      <c r="G335" s="47">
        <v>-3.33934161844227</v>
      </c>
      <c r="H335" s="47">
        <v>-3.8319962246342598</v>
      </c>
    </row>
    <row r="336" spans="1:8" x14ac:dyDescent="0.3">
      <c r="A336" s="23">
        <v>4</v>
      </c>
      <c r="B336" s="46" t="s">
        <v>473</v>
      </c>
      <c r="C336" s="47">
        <v>3.7314E-2</v>
      </c>
      <c r="D336" s="47">
        <v>96.53</v>
      </c>
      <c r="E336" s="47">
        <v>91.34</v>
      </c>
      <c r="F336" s="47">
        <v>94.55</v>
      </c>
      <c r="G336" s="47">
        <v>-2.0511758002693399</v>
      </c>
      <c r="H336" s="47">
        <v>3.5143420188307402</v>
      </c>
    </row>
    <row r="337" spans="1:8" x14ac:dyDescent="0.3">
      <c r="A337" s="23">
        <v>4</v>
      </c>
      <c r="B337" s="46" t="s">
        <v>474</v>
      </c>
      <c r="C337" s="47">
        <v>0.171039</v>
      </c>
      <c r="D337" s="47">
        <v>107.73</v>
      </c>
      <c r="E337" s="47">
        <v>102.65</v>
      </c>
      <c r="F337" s="47">
        <v>99.07</v>
      </c>
      <c r="G337" s="47">
        <v>-8.0386150561589105</v>
      </c>
      <c r="H337" s="47">
        <v>-3.4875791524598099</v>
      </c>
    </row>
    <row r="338" spans="1:8" x14ac:dyDescent="0.3">
      <c r="A338" s="23">
        <v>4</v>
      </c>
      <c r="B338" s="46" t="s">
        <v>475</v>
      </c>
      <c r="C338" s="47">
        <v>3.5512000000000002E-2</v>
      </c>
      <c r="D338" s="47">
        <v>122.03</v>
      </c>
      <c r="E338" s="47">
        <v>125.54</v>
      </c>
      <c r="F338" s="47">
        <v>124.34</v>
      </c>
      <c r="G338" s="47">
        <v>1.89297713676964</v>
      </c>
      <c r="H338" s="47">
        <v>-0.95587063884020995</v>
      </c>
    </row>
    <row r="339" spans="1:8" x14ac:dyDescent="0.3">
      <c r="A339" s="23">
        <v>4</v>
      </c>
      <c r="B339" s="46" t="s">
        <v>476</v>
      </c>
      <c r="C339" s="47">
        <v>0.32236799999999999</v>
      </c>
      <c r="D339" s="47">
        <v>113.76</v>
      </c>
      <c r="E339" s="47">
        <v>111.58</v>
      </c>
      <c r="F339" s="47">
        <v>111.06</v>
      </c>
      <c r="G339" s="47">
        <v>-2.37341772151898</v>
      </c>
      <c r="H339" s="47">
        <v>-0.46603333930811902</v>
      </c>
    </row>
    <row r="340" spans="1:8" x14ac:dyDescent="0.3">
      <c r="A340" s="23">
        <v>4</v>
      </c>
      <c r="B340" s="46" t="s">
        <v>477</v>
      </c>
      <c r="C340" s="47">
        <v>0.21360399999999999</v>
      </c>
      <c r="D340" s="47">
        <v>104.74</v>
      </c>
      <c r="E340" s="47">
        <v>96.15</v>
      </c>
      <c r="F340" s="47">
        <v>95.22</v>
      </c>
      <c r="G340" s="47">
        <v>-9.0891731907580606</v>
      </c>
      <c r="H340" s="47">
        <v>-0.96723868954758097</v>
      </c>
    </row>
    <row r="341" spans="1:8" x14ac:dyDescent="0.3">
      <c r="A341" s="23">
        <v>4</v>
      </c>
      <c r="B341" s="46" t="s">
        <v>478</v>
      </c>
      <c r="C341" s="47">
        <v>2.5080000000000002E-2</v>
      </c>
      <c r="D341" s="47">
        <v>100.98</v>
      </c>
      <c r="E341" s="47">
        <v>94.89</v>
      </c>
      <c r="F341" s="47">
        <v>94.63</v>
      </c>
      <c r="G341" s="47">
        <v>-6.2883739354327499</v>
      </c>
      <c r="H341" s="47">
        <v>-0.27400147539255898</v>
      </c>
    </row>
    <row r="342" spans="1:8" x14ac:dyDescent="0.3">
      <c r="A342" s="23">
        <v>4</v>
      </c>
      <c r="B342" s="46" t="s">
        <v>479</v>
      </c>
      <c r="C342" s="47">
        <v>2.9031000000000001E-2</v>
      </c>
      <c r="D342" s="47">
        <v>89.51</v>
      </c>
      <c r="E342" s="47">
        <v>92.66</v>
      </c>
      <c r="F342" s="47">
        <v>90.27</v>
      </c>
      <c r="G342" s="47">
        <v>0.84906714333594002</v>
      </c>
      <c r="H342" s="47">
        <v>-2.5793222533995199</v>
      </c>
    </row>
    <row r="343" spans="1:8" x14ac:dyDescent="0.3">
      <c r="A343" s="23">
        <v>4</v>
      </c>
      <c r="B343" s="46" t="s">
        <v>480</v>
      </c>
      <c r="C343" s="47">
        <v>4.0340000000000001E-2</v>
      </c>
      <c r="D343" s="47">
        <v>93.45</v>
      </c>
      <c r="E343" s="47">
        <v>85.56</v>
      </c>
      <c r="F343" s="47">
        <v>82.08</v>
      </c>
      <c r="G343" s="47">
        <v>-12.166934189406</v>
      </c>
      <c r="H343" s="47">
        <v>-4.0673211781206096</v>
      </c>
    </row>
    <row r="344" spans="1:8" x14ac:dyDescent="0.3">
      <c r="A344" s="23">
        <v>4</v>
      </c>
      <c r="B344" s="46" t="s">
        <v>481</v>
      </c>
      <c r="C344" s="47">
        <v>2.8344999999999999E-2</v>
      </c>
      <c r="D344" s="47">
        <v>112.39</v>
      </c>
      <c r="E344" s="47">
        <v>102.42</v>
      </c>
      <c r="F344" s="47">
        <v>103.8</v>
      </c>
      <c r="G344" s="47">
        <v>-7.6430287392116698</v>
      </c>
      <c r="H344" s="47">
        <v>1.3473930872876301</v>
      </c>
    </row>
    <row r="345" spans="1:8" x14ac:dyDescent="0.3">
      <c r="A345" s="22">
        <v>3</v>
      </c>
      <c r="B345" s="44" t="s">
        <v>72</v>
      </c>
      <c r="C345" s="45">
        <v>0.19961100000000001</v>
      </c>
      <c r="D345" s="45">
        <v>110.9</v>
      </c>
      <c r="E345" s="45">
        <v>108.94</v>
      </c>
      <c r="F345" s="45">
        <v>112.61</v>
      </c>
      <c r="G345" s="45">
        <v>1.54192966636609</v>
      </c>
      <c r="H345" s="45">
        <v>3.3688268771800902</v>
      </c>
    </row>
    <row r="346" spans="1:8" x14ac:dyDescent="0.3">
      <c r="A346" s="23">
        <v>4</v>
      </c>
      <c r="B346" s="46" t="s">
        <v>482</v>
      </c>
      <c r="C346" s="47">
        <v>3.209E-2</v>
      </c>
      <c r="D346" s="47">
        <v>114.66</v>
      </c>
      <c r="E346" s="47">
        <v>110.38</v>
      </c>
      <c r="F346" s="47">
        <v>110.54</v>
      </c>
      <c r="G346" s="47">
        <v>-3.5932321646607299</v>
      </c>
      <c r="H346" s="47">
        <v>0.144953795977532</v>
      </c>
    </row>
    <row r="347" spans="1:8" x14ac:dyDescent="0.3">
      <c r="A347" s="23">
        <v>4</v>
      </c>
      <c r="B347" s="46" t="s">
        <v>483</v>
      </c>
      <c r="C347" s="47">
        <v>8.4823999999999997E-2</v>
      </c>
      <c r="D347" s="47">
        <v>109.25</v>
      </c>
      <c r="E347" s="47">
        <v>112.19</v>
      </c>
      <c r="F347" s="47">
        <v>123.83</v>
      </c>
      <c r="G347" s="47">
        <v>13.345537757437</v>
      </c>
      <c r="H347" s="47">
        <v>10.375256261698899</v>
      </c>
    </row>
    <row r="348" spans="1:8" x14ac:dyDescent="0.3">
      <c r="A348" s="23">
        <v>4</v>
      </c>
      <c r="B348" s="46" t="s">
        <v>484</v>
      </c>
      <c r="C348" s="47">
        <v>1.5287E-2</v>
      </c>
      <c r="D348" s="47">
        <v>99.67</v>
      </c>
      <c r="E348" s="47">
        <v>98.14</v>
      </c>
      <c r="F348" s="47">
        <v>96.48</v>
      </c>
      <c r="G348" s="47">
        <v>-3.2005618541185901</v>
      </c>
      <c r="H348" s="47">
        <v>-1.6914611779091</v>
      </c>
    </row>
    <row r="349" spans="1:8" x14ac:dyDescent="0.3">
      <c r="A349" s="23">
        <v>4</v>
      </c>
      <c r="B349" s="46" t="s">
        <v>485</v>
      </c>
      <c r="C349" s="47">
        <v>6.7409999999999998E-2</v>
      </c>
      <c r="D349" s="47">
        <v>113.96</v>
      </c>
      <c r="E349" s="47">
        <v>106.83</v>
      </c>
      <c r="F349" s="47">
        <v>104.41</v>
      </c>
      <c r="G349" s="47">
        <v>-8.3801333801333797</v>
      </c>
      <c r="H349" s="47">
        <v>-2.2652812880276998</v>
      </c>
    </row>
    <row r="350" spans="1:8" x14ac:dyDescent="0.3">
      <c r="A350" s="22">
        <v>3</v>
      </c>
      <c r="B350" s="44" t="s">
        <v>73</v>
      </c>
      <c r="C350" s="45">
        <v>7.5788999999999995E-2</v>
      </c>
      <c r="D350" s="45">
        <v>119.54</v>
      </c>
      <c r="E350" s="45">
        <v>124.19</v>
      </c>
      <c r="F350" s="45">
        <v>124.27</v>
      </c>
      <c r="G350" s="45">
        <v>3.9568345323741001</v>
      </c>
      <c r="H350" s="45">
        <v>6.4417424913439006E-2</v>
      </c>
    </row>
    <row r="351" spans="1:8" x14ac:dyDescent="0.3">
      <c r="A351" s="23">
        <v>4</v>
      </c>
      <c r="B351" s="46" t="s">
        <v>486</v>
      </c>
      <c r="C351" s="47">
        <v>1.9757E-2</v>
      </c>
      <c r="D351" s="47">
        <v>117.86</v>
      </c>
      <c r="E351" s="47">
        <v>122.08</v>
      </c>
      <c r="F351" s="47">
        <v>123.1</v>
      </c>
      <c r="G351" s="47">
        <v>4.4459528253860503</v>
      </c>
      <c r="H351" s="47">
        <v>0.83551769331585801</v>
      </c>
    </row>
    <row r="352" spans="1:8" x14ac:dyDescent="0.3">
      <c r="A352" s="23">
        <v>4</v>
      </c>
      <c r="B352" s="46" t="s">
        <v>487</v>
      </c>
      <c r="C352" s="47">
        <v>3.9115999999999998E-2</v>
      </c>
      <c r="D352" s="47">
        <v>121.48</v>
      </c>
      <c r="E352" s="47">
        <v>128.34</v>
      </c>
      <c r="F352" s="47">
        <v>128.63999999999999</v>
      </c>
      <c r="G352" s="47">
        <v>5.8939743167599596</v>
      </c>
      <c r="H352" s="47">
        <v>0.23375409069658701</v>
      </c>
    </row>
    <row r="353" spans="1:8" x14ac:dyDescent="0.3">
      <c r="A353" s="23">
        <v>4</v>
      </c>
      <c r="B353" s="46" t="s">
        <v>488</v>
      </c>
      <c r="C353" s="47">
        <v>1.6916E-2</v>
      </c>
      <c r="D353" s="47">
        <v>117.09</v>
      </c>
      <c r="E353" s="47">
        <v>117.44</v>
      </c>
      <c r="F353" s="47">
        <v>116</v>
      </c>
      <c r="G353" s="47">
        <v>-0.93090784866342102</v>
      </c>
      <c r="H353" s="47">
        <v>-1.22615803814713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105.49</v>
      </c>
      <c r="E354" s="43">
        <v>101.31</v>
      </c>
      <c r="F354" s="43">
        <v>101.1</v>
      </c>
      <c r="G354" s="43">
        <v>-4.1615318987581702</v>
      </c>
      <c r="H354" s="43">
        <v>-0.20728457210541901</v>
      </c>
    </row>
    <row r="355" spans="1:8" x14ac:dyDescent="0.3">
      <c r="A355" s="22">
        <v>3</v>
      </c>
      <c r="B355" s="44" t="s">
        <v>74</v>
      </c>
      <c r="C355" s="45">
        <v>0.36889</v>
      </c>
      <c r="D355" s="45">
        <v>105.48</v>
      </c>
      <c r="E355" s="45">
        <v>101.31</v>
      </c>
      <c r="F355" s="45">
        <v>101.1</v>
      </c>
      <c r="G355" s="45">
        <v>-4.15244596131968</v>
      </c>
      <c r="H355" s="45">
        <v>-0.20728457210541901</v>
      </c>
    </row>
    <row r="356" spans="1:8" x14ac:dyDescent="0.3">
      <c r="A356" s="23">
        <v>4</v>
      </c>
      <c r="B356" s="46" t="s">
        <v>489</v>
      </c>
      <c r="C356" s="47">
        <v>3.9248999999999999E-2</v>
      </c>
      <c r="D356" s="47">
        <v>97.06</v>
      </c>
      <c r="E356" s="47">
        <v>89.43</v>
      </c>
      <c r="F356" s="47">
        <v>90.09</v>
      </c>
      <c r="G356" s="47">
        <v>-7.1811250772717896</v>
      </c>
      <c r="H356" s="47">
        <v>0.73800738007379996</v>
      </c>
    </row>
    <row r="357" spans="1:8" x14ac:dyDescent="0.3">
      <c r="A357" s="23">
        <v>4</v>
      </c>
      <c r="B357" s="46" t="s">
        <v>490</v>
      </c>
      <c r="C357" s="47">
        <v>1.3417E-2</v>
      </c>
      <c r="D357" s="47">
        <v>95.04</v>
      </c>
      <c r="E357" s="47">
        <v>87.45</v>
      </c>
      <c r="F357" s="47">
        <v>85.9</v>
      </c>
      <c r="G357" s="47">
        <v>-9.6170033670033597</v>
      </c>
      <c r="H357" s="47">
        <v>-1.7724413950829001</v>
      </c>
    </row>
    <row r="358" spans="1:8" x14ac:dyDescent="0.3">
      <c r="A358" s="23">
        <v>4</v>
      </c>
      <c r="B358" s="46" t="s">
        <v>491</v>
      </c>
      <c r="C358" s="47">
        <v>3.5557999999999999E-2</v>
      </c>
      <c r="D358" s="47">
        <v>107.63</v>
      </c>
      <c r="E358" s="47">
        <v>106.48</v>
      </c>
      <c r="F358" s="47">
        <v>102.21</v>
      </c>
      <c r="G358" s="47">
        <v>-5.0357706959026203</v>
      </c>
      <c r="H358" s="47">
        <v>-4.0101427498121698</v>
      </c>
    </row>
    <row r="359" spans="1:8" x14ac:dyDescent="0.3">
      <c r="A359" s="23">
        <v>4</v>
      </c>
      <c r="B359" s="46" t="s">
        <v>492</v>
      </c>
      <c r="C359" s="47">
        <v>4.5867999999999999E-2</v>
      </c>
      <c r="D359" s="47">
        <v>115.51</v>
      </c>
      <c r="E359" s="47">
        <v>113.14</v>
      </c>
      <c r="F359" s="47">
        <v>111.92</v>
      </c>
      <c r="G359" s="47">
        <v>-3.1079560211237101</v>
      </c>
      <c r="H359" s="47">
        <v>-1.0783100583348</v>
      </c>
    </row>
    <row r="360" spans="1:8" x14ac:dyDescent="0.3">
      <c r="A360" s="23">
        <v>4</v>
      </c>
      <c r="B360" s="46" t="s">
        <v>493</v>
      </c>
      <c r="C360" s="47">
        <v>1.9415000000000002E-2</v>
      </c>
      <c r="D360" s="47">
        <v>104.86</v>
      </c>
      <c r="E360" s="47">
        <v>97.99</v>
      </c>
      <c r="F360" s="47">
        <v>99.85</v>
      </c>
      <c r="G360" s="47">
        <v>-4.7777989700553096</v>
      </c>
      <c r="H360" s="47">
        <v>1.89815287274211</v>
      </c>
    </row>
    <row r="361" spans="1:8" x14ac:dyDescent="0.3">
      <c r="A361" s="23">
        <v>4</v>
      </c>
      <c r="B361" s="46" t="s">
        <v>494</v>
      </c>
      <c r="C361" s="47">
        <v>7.9799999999999992E-3</v>
      </c>
      <c r="D361" s="47">
        <v>103.39</v>
      </c>
      <c r="E361" s="47">
        <v>104.91</v>
      </c>
      <c r="F361" s="47">
        <v>105.48</v>
      </c>
      <c r="G361" s="47">
        <v>2.02147209594738</v>
      </c>
      <c r="H361" s="47">
        <v>0.54332284815556098</v>
      </c>
    </row>
    <row r="362" spans="1:8" x14ac:dyDescent="0.3">
      <c r="A362" s="23">
        <v>4</v>
      </c>
      <c r="B362" s="46" t="s">
        <v>495</v>
      </c>
      <c r="C362" s="47">
        <v>0.20740400000000001</v>
      </c>
      <c r="D362" s="47">
        <v>105.44</v>
      </c>
      <c r="E362" s="47">
        <v>101.42</v>
      </c>
      <c r="F362" s="47">
        <v>101.78</v>
      </c>
      <c r="G362" s="47">
        <v>-3.4711684370257898</v>
      </c>
      <c r="H362" s="47">
        <v>0.35495957404851097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113.35</v>
      </c>
      <c r="E363" s="43">
        <v>112.58</v>
      </c>
      <c r="F363" s="43">
        <v>113.42</v>
      </c>
      <c r="G363" s="43">
        <v>6.1755624172915698E-2</v>
      </c>
      <c r="H363" s="43">
        <v>0.74613608100906004</v>
      </c>
    </row>
    <row r="364" spans="1:8" x14ac:dyDescent="0.3">
      <c r="A364" s="22">
        <v>3</v>
      </c>
      <c r="B364" s="44" t="s">
        <v>75</v>
      </c>
      <c r="C364" s="45">
        <v>2.7947E-2</v>
      </c>
      <c r="D364" s="45">
        <v>110.08</v>
      </c>
      <c r="E364" s="45">
        <v>109.33</v>
      </c>
      <c r="F364" s="45">
        <v>111.53</v>
      </c>
      <c r="G364" s="45">
        <v>1.3172238372092999</v>
      </c>
      <c r="H364" s="45">
        <v>2.01225647123387</v>
      </c>
    </row>
    <row r="365" spans="1:8" x14ac:dyDescent="0.3">
      <c r="A365" s="23">
        <v>4</v>
      </c>
      <c r="B365" s="46" t="s">
        <v>496</v>
      </c>
      <c r="C365" s="47">
        <v>1.9986E-2</v>
      </c>
      <c r="D365" s="47">
        <v>105.73</v>
      </c>
      <c r="E365" s="47">
        <v>102.87</v>
      </c>
      <c r="F365" s="47">
        <v>105.26</v>
      </c>
      <c r="G365" s="47">
        <v>-0.44452851603139998</v>
      </c>
      <c r="H365" s="47">
        <v>2.3233206960241</v>
      </c>
    </row>
    <row r="366" spans="1:8" x14ac:dyDescent="0.3">
      <c r="A366" s="23">
        <v>4</v>
      </c>
      <c r="B366" s="46" t="s">
        <v>497</v>
      </c>
      <c r="C366" s="47">
        <v>7.9600000000000001E-3</v>
      </c>
      <c r="D366" s="47">
        <v>121.81</v>
      </c>
      <c r="E366" s="47">
        <v>127.39</v>
      </c>
      <c r="F366" s="47">
        <v>128.97</v>
      </c>
      <c r="G366" s="47">
        <v>5.8780067317954101</v>
      </c>
      <c r="H366" s="47">
        <v>1.2402857367140201</v>
      </c>
    </row>
    <row r="367" spans="1:8" x14ac:dyDescent="0.3">
      <c r="A367" s="22">
        <v>3</v>
      </c>
      <c r="B367" s="44" t="s">
        <v>76</v>
      </c>
      <c r="C367" s="45">
        <v>5.8443000000000002E-2</v>
      </c>
      <c r="D367" s="45">
        <v>114.94</v>
      </c>
      <c r="E367" s="45">
        <v>114.17</v>
      </c>
      <c r="F367" s="45">
        <v>114.33</v>
      </c>
      <c r="G367" s="45">
        <v>-0.53071167565686395</v>
      </c>
      <c r="H367" s="45">
        <v>0.14014189366733801</v>
      </c>
    </row>
    <row r="368" spans="1:8" x14ac:dyDescent="0.3">
      <c r="A368" s="23">
        <v>4</v>
      </c>
      <c r="B368" s="46" t="s">
        <v>498</v>
      </c>
      <c r="C368" s="47">
        <v>2.0220999999999999E-2</v>
      </c>
      <c r="D368" s="47">
        <v>117.06</v>
      </c>
      <c r="E368" s="47">
        <v>117.06</v>
      </c>
      <c r="F368" s="47">
        <v>118.3</v>
      </c>
      <c r="G368" s="47">
        <v>1.05928583632325</v>
      </c>
      <c r="H368" s="47">
        <v>1.05928583632325</v>
      </c>
    </row>
    <row r="369" spans="1:8" x14ac:dyDescent="0.3">
      <c r="A369" s="23">
        <v>4</v>
      </c>
      <c r="B369" s="46" t="s">
        <v>499</v>
      </c>
      <c r="C369" s="47">
        <v>3.8223E-2</v>
      </c>
      <c r="D369" s="47">
        <v>113.84</v>
      </c>
      <c r="E369" s="47">
        <v>112.66</v>
      </c>
      <c r="F369" s="47">
        <v>112.29</v>
      </c>
      <c r="G369" s="47">
        <v>-1.36156008432888</v>
      </c>
      <c r="H369" s="47">
        <v>-0.328421800106515</v>
      </c>
    </row>
    <row r="370" spans="1:8" x14ac:dyDescent="0.3">
      <c r="A370" s="21">
        <v>2</v>
      </c>
      <c r="B370" s="42" t="s">
        <v>500</v>
      </c>
      <c r="C370" s="43">
        <v>1.9325209999999999</v>
      </c>
      <c r="D370" s="43">
        <v>107.23</v>
      </c>
      <c r="E370" s="43">
        <v>108.46</v>
      </c>
      <c r="F370" s="43">
        <v>108.88</v>
      </c>
      <c r="G370" s="43">
        <v>1.5387484845658801</v>
      </c>
      <c r="H370" s="43">
        <v>0.387239535312557</v>
      </c>
    </row>
    <row r="371" spans="1:8" x14ac:dyDescent="0.3">
      <c r="A371" s="22">
        <v>3</v>
      </c>
      <c r="B371" s="44" t="s">
        <v>77</v>
      </c>
      <c r="C371" s="45">
        <v>0.487819</v>
      </c>
      <c r="D371" s="45">
        <v>123.2</v>
      </c>
      <c r="E371" s="45">
        <v>125.81</v>
      </c>
      <c r="F371" s="45">
        <v>126.37</v>
      </c>
      <c r="G371" s="45">
        <v>2.57305194805194</v>
      </c>
      <c r="H371" s="45">
        <v>0.44511565058421398</v>
      </c>
    </row>
    <row r="372" spans="1:8" x14ac:dyDescent="0.3">
      <c r="A372" s="23">
        <v>4</v>
      </c>
      <c r="B372" s="46" t="s">
        <v>501</v>
      </c>
      <c r="C372" s="47">
        <v>0.24652499999999999</v>
      </c>
      <c r="D372" s="47">
        <v>123.09</v>
      </c>
      <c r="E372" s="47">
        <v>129.96</v>
      </c>
      <c r="F372" s="47">
        <v>132.41</v>
      </c>
      <c r="G372" s="47">
        <v>7.5716955073523398</v>
      </c>
      <c r="H372" s="47">
        <v>1.8851954447522301</v>
      </c>
    </row>
    <row r="373" spans="1:8" x14ac:dyDescent="0.3">
      <c r="A373" s="23">
        <v>4</v>
      </c>
      <c r="B373" s="46" t="s">
        <v>502</v>
      </c>
      <c r="C373" s="47">
        <v>6.4512E-2</v>
      </c>
      <c r="D373" s="47">
        <v>131.54</v>
      </c>
      <c r="E373" s="47">
        <v>137.06</v>
      </c>
      <c r="F373" s="47">
        <v>137.22999999999999</v>
      </c>
      <c r="G373" s="47">
        <v>4.3256804013988104</v>
      </c>
      <c r="H373" s="47">
        <v>0.124033270100685</v>
      </c>
    </row>
    <row r="374" spans="1:8" x14ac:dyDescent="0.3">
      <c r="A374" s="23">
        <v>4</v>
      </c>
      <c r="B374" s="46" t="s">
        <v>503</v>
      </c>
      <c r="C374" s="47">
        <v>5.385E-3</v>
      </c>
      <c r="D374" s="47">
        <v>133.26</v>
      </c>
      <c r="E374" s="47">
        <v>134.69</v>
      </c>
      <c r="F374" s="47">
        <v>129.5</v>
      </c>
      <c r="G374" s="47">
        <v>-2.8215518535194302</v>
      </c>
      <c r="H374" s="47">
        <v>-3.8532927463063298</v>
      </c>
    </row>
    <row r="375" spans="1:8" x14ac:dyDescent="0.3">
      <c r="A375" s="23">
        <v>4</v>
      </c>
      <c r="B375" s="46" t="s">
        <v>504</v>
      </c>
      <c r="C375" s="47">
        <v>4.6352999999999998E-2</v>
      </c>
      <c r="D375" s="47">
        <v>126.87</v>
      </c>
      <c r="E375" s="47">
        <v>132.26</v>
      </c>
      <c r="F375" s="47">
        <v>130.26</v>
      </c>
      <c r="G375" s="47">
        <v>2.67202648380231</v>
      </c>
      <c r="H375" s="47">
        <v>-1.51217299259035</v>
      </c>
    </row>
    <row r="376" spans="1:8" x14ac:dyDescent="0.3">
      <c r="A376" s="23">
        <v>4</v>
      </c>
      <c r="B376" s="46" t="s">
        <v>505</v>
      </c>
      <c r="C376" s="47">
        <v>5.7452000000000003E-2</v>
      </c>
      <c r="D376" s="47">
        <v>126.96</v>
      </c>
      <c r="E376" s="47">
        <v>110.57</v>
      </c>
      <c r="F376" s="47">
        <v>108.79</v>
      </c>
      <c r="G376" s="47">
        <v>-14.311594202898499</v>
      </c>
      <c r="H376" s="47">
        <v>-1.6098399204124001</v>
      </c>
    </row>
    <row r="377" spans="1:8" x14ac:dyDescent="0.3">
      <c r="A377" s="23">
        <v>4</v>
      </c>
      <c r="B377" s="46" t="s">
        <v>506</v>
      </c>
      <c r="C377" s="47">
        <v>2.6943999999999999E-2</v>
      </c>
      <c r="D377" s="47">
        <v>108.79</v>
      </c>
      <c r="E377" s="47">
        <v>110.56</v>
      </c>
      <c r="F377" s="47">
        <v>112.41</v>
      </c>
      <c r="G377" s="47">
        <v>3.32751171982718</v>
      </c>
      <c r="H377" s="47">
        <v>1.6732995658465899</v>
      </c>
    </row>
    <row r="378" spans="1:8" x14ac:dyDescent="0.3">
      <c r="A378" s="23">
        <v>4</v>
      </c>
      <c r="B378" s="46" t="s">
        <v>507</v>
      </c>
      <c r="C378" s="47">
        <v>4.0647000000000003E-2</v>
      </c>
      <c r="D378" s="47">
        <v>111.15</v>
      </c>
      <c r="E378" s="47">
        <v>110.41</v>
      </c>
      <c r="F378" s="47">
        <v>107.38</v>
      </c>
      <c r="G378" s="47">
        <v>-3.3918128654970698</v>
      </c>
      <c r="H378" s="47">
        <v>-2.7443166379856798</v>
      </c>
    </row>
    <row r="379" spans="1:8" x14ac:dyDescent="0.3">
      <c r="A379" s="22">
        <v>3</v>
      </c>
      <c r="B379" s="44" t="s">
        <v>78</v>
      </c>
      <c r="C379" s="45">
        <v>1.4447030000000001</v>
      </c>
      <c r="D379" s="45">
        <v>101.03</v>
      </c>
      <c r="E379" s="45">
        <v>101.76</v>
      </c>
      <c r="F379" s="45">
        <v>102.13</v>
      </c>
      <c r="G379" s="45">
        <v>1.0887855092546701</v>
      </c>
      <c r="H379" s="45">
        <v>0.36360062893081702</v>
      </c>
    </row>
    <row r="380" spans="1:8" x14ac:dyDescent="0.3">
      <c r="A380" s="23">
        <v>4</v>
      </c>
      <c r="B380" s="46" t="s">
        <v>508</v>
      </c>
      <c r="C380" s="47">
        <v>1.108009</v>
      </c>
      <c r="D380" s="47">
        <v>100.19</v>
      </c>
      <c r="E380" s="47">
        <v>100.81</v>
      </c>
      <c r="F380" s="47">
        <v>101.27</v>
      </c>
      <c r="G380" s="47">
        <v>1.07795189140632</v>
      </c>
      <c r="H380" s="47">
        <v>0.45630393810137798</v>
      </c>
    </row>
    <row r="381" spans="1:8" x14ac:dyDescent="0.3">
      <c r="A381" s="23">
        <v>4</v>
      </c>
      <c r="B381" s="46" t="s">
        <v>509</v>
      </c>
      <c r="C381" s="47">
        <v>0.32230799999999998</v>
      </c>
      <c r="D381" s="47">
        <v>104.8</v>
      </c>
      <c r="E381" s="47">
        <v>106.39</v>
      </c>
      <c r="F381" s="47">
        <v>106.62</v>
      </c>
      <c r="G381" s="47">
        <v>1.7366412213740401</v>
      </c>
      <c r="H381" s="47">
        <v>0.216185731741705</v>
      </c>
    </row>
    <row r="382" spans="1:8" x14ac:dyDescent="0.3">
      <c r="A382" s="23">
        <v>4</v>
      </c>
      <c r="B382" s="46" t="s">
        <v>510</v>
      </c>
      <c r="C382" s="47">
        <v>1.4385999999999999E-2</v>
      </c>
      <c r="D382" s="47">
        <v>96.37</v>
      </c>
      <c r="E382" s="47">
        <v>91.86</v>
      </c>
      <c r="F382" s="47">
        <v>89.15</v>
      </c>
      <c r="G382" s="47">
        <v>-7.4919580782401098</v>
      </c>
      <c r="H382" s="47">
        <v>-2.95014151970389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103.87</v>
      </c>
      <c r="E383" s="41">
        <v>103.87</v>
      </c>
      <c r="F383" s="41">
        <v>103.7</v>
      </c>
      <c r="G383" s="41">
        <v>-0.163666121112929</v>
      </c>
      <c r="H383" s="41">
        <v>-0.163666121112929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92.36</v>
      </c>
      <c r="E384" s="43">
        <v>91.28</v>
      </c>
      <c r="F384" s="43">
        <v>90.78</v>
      </c>
      <c r="G384" s="43">
        <v>-1.7106972715461199</v>
      </c>
      <c r="H384" s="43">
        <v>-0.54776511831726504</v>
      </c>
    </row>
    <row r="385" spans="1:8" x14ac:dyDescent="0.3">
      <c r="A385" s="22">
        <v>3</v>
      </c>
      <c r="B385" s="44" t="s">
        <v>79</v>
      </c>
      <c r="C385" s="45">
        <v>0.29352699999999998</v>
      </c>
      <c r="D385" s="45">
        <v>85.09</v>
      </c>
      <c r="E385" s="45">
        <v>85.02</v>
      </c>
      <c r="F385" s="45">
        <v>84.01</v>
      </c>
      <c r="G385" s="45">
        <v>-1.2692443295334299</v>
      </c>
      <c r="H385" s="45">
        <v>-1.18795577511173</v>
      </c>
    </row>
    <row r="386" spans="1:8" x14ac:dyDescent="0.3">
      <c r="A386" s="23">
        <v>4</v>
      </c>
      <c r="B386" s="46" t="s">
        <v>511</v>
      </c>
      <c r="C386" s="47">
        <v>3.6437999999999998E-2</v>
      </c>
      <c r="D386" s="47">
        <v>92.68</v>
      </c>
      <c r="E386" s="47">
        <v>96.74</v>
      </c>
      <c r="F386" s="47">
        <v>98.04</v>
      </c>
      <c r="G386" s="47">
        <v>5.7833405265429398</v>
      </c>
      <c r="H386" s="47">
        <v>1.3438081455447499</v>
      </c>
    </row>
    <row r="387" spans="1:8" x14ac:dyDescent="0.3">
      <c r="A387" s="23">
        <v>4</v>
      </c>
      <c r="B387" s="46" t="s">
        <v>512</v>
      </c>
      <c r="C387" s="47">
        <v>3.6437999999999998E-2</v>
      </c>
      <c r="D387" s="47">
        <v>82.39</v>
      </c>
      <c r="E387" s="47">
        <v>81.87</v>
      </c>
      <c r="F387" s="47">
        <v>81.12</v>
      </c>
      <c r="G387" s="47">
        <v>-1.5414492050005999</v>
      </c>
      <c r="H387" s="47">
        <v>-0.91608647856357595</v>
      </c>
    </row>
    <row r="388" spans="1:8" x14ac:dyDescent="0.3">
      <c r="A388" s="23">
        <v>4</v>
      </c>
      <c r="B388" s="46" t="s">
        <v>513</v>
      </c>
      <c r="C388" s="47">
        <v>3.6437999999999998E-2</v>
      </c>
      <c r="D388" s="47">
        <v>68.02</v>
      </c>
      <c r="E388" s="47">
        <v>67.540000000000006</v>
      </c>
      <c r="F388" s="47">
        <v>67.459999999999994</v>
      </c>
      <c r="G388" s="47">
        <v>-0.82328726845045497</v>
      </c>
      <c r="H388" s="47">
        <v>-0.118448326917382</v>
      </c>
    </row>
    <row r="389" spans="1:8" x14ac:dyDescent="0.3">
      <c r="A389" s="23">
        <v>4</v>
      </c>
      <c r="B389" s="46" t="s">
        <v>514</v>
      </c>
      <c r="C389" s="47">
        <v>3.6437999999999998E-2</v>
      </c>
      <c r="D389" s="47">
        <v>94.31</v>
      </c>
      <c r="E389" s="47">
        <v>93.69</v>
      </c>
      <c r="F389" s="47">
        <v>93.69</v>
      </c>
      <c r="G389" s="47">
        <v>-0.65740642561764295</v>
      </c>
      <c r="H389" s="47">
        <v>0</v>
      </c>
    </row>
    <row r="390" spans="1:8" x14ac:dyDescent="0.3">
      <c r="A390" s="23">
        <v>4</v>
      </c>
      <c r="B390" s="46" t="s">
        <v>515</v>
      </c>
      <c r="C390" s="47">
        <v>1.964E-3</v>
      </c>
      <c r="D390" s="47">
        <v>92.21</v>
      </c>
      <c r="E390" s="47">
        <v>90.22</v>
      </c>
      <c r="F390" s="47">
        <v>89.83</v>
      </c>
      <c r="G390" s="47">
        <v>-2.5810649604164402</v>
      </c>
      <c r="H390" s="47">
        <v>-0.43227665706051799</v>
      </c>
    </row>
    <row r="391" spans="1:8" x14ac:dyDescent="0.3">
      <c r="A391" s="23">
        <v>4</v>
      </c>
      <c r="B391" s="46" t="s">
        <v>516</v>
      </c>
      <c r="C391" s="47">
        <v>3.6437999999999998E-2</v>
      </c>
      <c r="D391" s="47">
        <v>77.959999999999994</v>
      </c>
      <c r="E391" s="47">
        <v>77.25</v>
      </c>
      <c r="F391" s="47">
        <v>72.63</v>
      </c>
      <c r="G391" s="47">
        <v>-6.8368394048229799</v>
      </c>
      <c r="H391" s="47">
        <v>-5.9805825242718402</v>
      </c>
    </row>
    <row r="392" spans="1:8" x14ac:dyDescent="0.3">
      <c r="A392" s="23">
        <v>4</v>
      </c>
      <c r="B392" s="46" t="s">
        <v>517</v>
      </c>
      <c r="C392" s="47">
        <v>3.6437999999999998E-2</v>
      </c>
      <c r="D392" s="47">
        <v>99.83</v>
      </c>
      <c r="E392" s="47">
        <v>99.15</v>
      </c>
      <c r="F392" s="47">
        <v>95.44</v>
      </c>
      <c r="G392" s="47">
        <v>-4.39747570870479</v>
      </c>
      <c r="H392" s="47">
        <v>-3.7418053454361999</v>
      </c>
    </row>
    <row r="393" spans="1:8" x14ac:dyDescent="0.3">
      <c r="A393" s="23">
        <v>4</v>
      </c>
      <c r="B393" s="46" t="s">
        <v>518</v>
      </c>
      <c r="C393" s="47">
        <v>3.6437999999999998E-2</v>
      </c>
      <c r="D393" s="47">
        <v>82.71</v>
      </c>
      <c r="E393" s="47">
        <v>81.849999999999994</v>
      </c>
      <c r="F393" s="47">
        <v>81.900000000000006</v>
      </c>
      <c r="G393" s="47">
        <v>-0.97932535364526596</v>
      </c>
      <c r="H393" s="47">
        <v>6.1087354917531998E-2</v>
      </c>
    </row>
    <row r="394" spans="1:8" x14ac:dyDescent="0.3">
      <c r="A394" s="23">
        <v>4</v>
      </c>
      <c r="B394" s="46" t="s">
        <v>519</v>
      </c>
      <c r="C394" s="47">
        <v>3.6437999999999998E-2</v>
      </c>
      <c r="D394" s="47">
        <v>86.61</v>
      </c>
      <c r="E394" s="47">
        <v>86.46</v>
      </c>
      <c r="F394" s="47">
        <v>86.46</v>
      </c>
      <c r="G394" s="47">
        <v>-0.17319016279875299</v>
      </c>
      <c r="H394" s="47">
        <v>0</v>
      </c>
    </row>
    <row r="395" spans="1:8" x14ac:dyDescent="0.3">
      <c r="A395" s="22">
        <v>3</v>
      </c>
      <c r="B395" s="44" t="s">
        <v>80</v>
      </c>
      <c r="C395" s="45">
        <v>1.1629E-2</v>
      </c>
      <c r="D395" s="45">
        <v>117.81</v>
      </c>
      <c r="E395" s="45">
        <v>113.54</v>
      </c>
      <c r="F395" s="45">
        <v>117.08</v>
      </c>
      <c r="G395" s="45">
        <v>-0.61964179611238401</v>
      </c>
      <c r="H395" s="45">
        <v>3.1178439316540398</v>
      </c>
    </row>
    <row r="396" spans="1:8" x14ac:dyDescent="0.3">
      <c r="A396" s="23">
        <v>4</v>
      </c>
      <c r="B396" s="46" t="s">
        <v>520</v>
      </c>
      <c r="C396" s="47">
        <v>4.5030000000000001E-3</v>
      </c>
      <c r="D396" s="47">
        <v>121.77</v>
      </c>
      <c r="E396" s="47">
        <v>112.23</v>
      </c>
      <c r="F396" s="47">
        <v>115.02</v>
      </c>
      <c r="G396" s="47">
        <v>-5.5432372505543199</v>
      </c>
      <c r="H396" s="47">
        <v>2.48596631916599</v>
      </c>
    </row>
    <row r="397" spans="1:8" x14ac:dyDescent="0.3">
      <c r="A397" s="23">
        <v>4</v>
      </c>
      <c r="B397" s="46" t="s">
        <v>521</v>
      </c>
      <c r="C397" s="47">
        <v>7.1260000000000004E-3</v>
      </c>
      <c r="D397" s="47">
        <v>115.37</v>
      </c>
      <c r="E397" s="47">
        <v>114.37</v>
      </c>
      <c r="F397" s="47">
        <v>118.39</v>
      </c>
      <c r="G397" s="47">
        <v>2.6176649042212001</v>
      </c>
      <c r="H397" s="47">
        <v>3.5149077555302899</v>
      </c>
    </row>
    <row r="398" spans="1:8" x14ac:dyDescent="0.3">
      <c r="A398" s="22">
        <v>3</v>
      </c>
      <c r="B398" s="44" t="s">
        <v>81</v>
      </c>
      <c r="C398" s="45">
        <v>0.116783</v>
      </c>
      <c r="D398" s="45">
        <v>110.78</v>
      </c>
      <c r="E398" s="45">
        <v>106.77</v>
      </c>
      <c r="F398" s="45">
        <v>107.56</v>
      </c>
      <c r="G398" s="45">
        <v>-2.9066618523199099</v>
      </c>
      <c r="H398" s="45">
        <v>0.73990821391776695</v>
      </c>
    </row>
    <row r="399" spans="1:8" x14ac:dyDescent="0.3">
      <c r="A399" s="23">
        <v>4</v>
      </c>
      <c r="B399" s="46" t="s">
        <v>522</v>
      </c>
      <c r="C399" s="47">
        <v>3.5536999999999999E-2</v>
      </c>
      <c r="D399" s="47">
        <v>102.4</v>
      </c>
      <c r="E399" s="47">
        <v>95.52</v>
      </c>
      <c r="F399" s="47">
        <v>94.01</v>
      </c>
      <c r="G399" s="47">
        <v>-8.193359375</v>
      </c>
      <c r="H399" s="47">
        <v>-1.5808207705192601</v>
      </c>
    </row>
    <row r="400" spans="1:8" x14ac:dyDescent="0.3">
      <c r="A400" s="23">
        <v>4</v>
      </c>
      <c r="B400" s="46" t="s">
        <v>523</v>
      </c>
      <c r="C400" s="47">
        <v>1.5102000000000001E-2</v>
      </c>
      <c r="D400" s="47">
        <v>98.36</v>
      </c>
      <c r="E400" s="47">
        <v>90.52</v>
      </c>
      <c r="F400" s="47">
        <v>89.96</v>
      </c>
      <c r="G400" s="47">
        <v>-8.54005693371289</v>
      </c>
      <c r="H400" s="47">
        <v>-0.61864781263809099</v>
      </c>
    </row>
    <row r="401" spans="1:8" x14ac:dyDescent="0.3">
      <c r="A401" s="23">
        <v>4</v>
      </c>
      <c r="B401" s="46" t="s">
        <v>524</v>
      </c>
      <c r="C401" s="47">
        <v>6.6142999999999993E-2</v>
      </c>
      <c r="D401" s="47">
        <v>118.75</v>
      </c>
      <c r="E401" s="47">
        <v>117.7</v>
      </c>
      <c r="F401" s="47">
        <v>120.44</v>
      </c>
      <c r="G401" s="47">
        <v>1.42315789473684</v>
      </c>
      <c r="H401" s="47">
        <v>2.3279524214103602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106.11</v>
      </c>
      <c r="E402" s="43">
        <v>106.37</v>
      </c>
      <c r="F402" s="43">
        <v>106.37</v>
      </c>
      <c r="G402" s="43">
        <v>0.24502874375647901</v>
      </c>
      <c r="H402" s="43">
        <v>0</v>
      </c>
    </row>
    <row r="403" spans="1:8" x14ac:dyDescent="0.3">
      <c r="A403" s="22">
        <v>3</v>
      </c>
      <c r="B403" s="44" t="s">
        <v>82</v>
      </c>
      <c r="C403" s="45">
        <v>0.14302599999999999</v>
      </c>
      <c r="D403" s="45">
        <v>105.88</v>
      </c>
      <c r="E403" s="45">
        <v>105.57</v>
      </c>
      <c r="F403" s="45">
        <v>105.57</v>
      </c>
      <c r="G403" s="45">
        <v>-0.29278428409520202</v>
      </c>
      <c r="H403" s="45">
        <v>0</v>
      </c>
    </row>
    <row r="404" spans="1:8" x14ac:dyDescent="0.3">
      <c r="A404" s="23">
        <v>4</v>
      </c>
      <c r="B404" s="46" t="s">
        <v>525</v>
      </c>
      <c r="C404" s="47">
        <v>5.4674E-2</v>
      </c>
      <c r="D404" s="47">
        <v>105.38</v>
      </c>
      <c r="E404" s="47">
        <v>103.68</v>
      </c>
      <c r="F404" s="47">
        <v>103.68</v>
      </c>
      <c r="G404" s="47">
        <v>-1.6132093376352199</v>
      </c>
      <c r="H404" s="47">
        <v>0</v>
      </c>
    </row>
    <row r="405" spans="1:8" x14ac:dyDescent="0.3">
      <c r="A405" s="23">
        <v>4</v>
      </c>
      <c r="B405" s="46" t="s">
        <v>526</v>
      </c>
      <c r="C405" s="47">
        <v>3.9827000000000001E-2</v>
      </c>
      <c r="D405" s="47">
        <v>105.83</v>
      </c>
      <c r="E405" s="47">
        <v>106.31</v>
      </c>
      <c r="F405" s="47">
        <v>106.31</v>
      </c>
      <c r="G405" s="47">
        <v>0.453557592365113</v>
      </c>
      <c r="H405" s="47">
        <v>0</v>
      </c>
    </row>
    <row r="406" spans="1:8" x14ac:dyDescent="0.3">
      <c r="A406" s="23">
        <v>4</v>
      </c>
      <c r="B406" s="46" t="s">
        <v>527</v>
      </c>
      <c r="C406" s="47">
        <v>2.8642999999999998E-2</v>
      </c>
      <c r="D406" s="47">
        <v>106.8</v>
      </c>
      <c r="E406" s="47">
        <v>107.63</v>
      </c>
      <c r="F406" s="47">
        <v>107.63</v>
      </c>
      <c r="G406" s="47">
        <v>0.77715355805243402</v>
      </c>
      <c r="H406" s="47">
        <v>0</v>
      </c>
    </row>
    <row r="407" spans="1:8" x14ac:dyDescent="0.3">
      <c r="A407" s="23">
        <v>4</v>
      </c>
      <c r="B407" s="46" t="s">
        <v>528</v>
      </c>
      <c r="C407" s="47">
        <v>1.9882E-2</v>
      </c>
      <c r="D407" s="47">
        <v>106.01</v>
      </c>
      <c r="E407" s="47">
        <v>106.43</v>
      </c>
      <c r="F407" s="47">
        <v>106.43</v>
      </c>
      <c r="G407" s="47">
        <v>0.396189038769927</v>
      </c>
      <c r="H407" s="47">
        <v>0</v>
      </c>
    </row>
    <row r="408" spans="1:8" x14ac:dyDescent="0.3">
      <c r="A408" s="22">
        <v>3</v>
      </c>
      <c r="B408" s="44" t="s">
        <v>83</v>
      </c>
      <c r="C408" s="45">
        <v>0.45780599999999999</v>
      </c>
      <c r="D408" s="45">
        <v>105.62</v>
      </c>
      <c r="E408" s="45">
        <v>105.51</v>
      </c>
      <c r="F408" s="45">
        <v>105.51</v>
      </c>
      <c r="G408" s="45">
        <v>-0.10414694186707001</v>
      </c>
      <c r="H408" s="45">
        <v>0</v>
      </c>
    </row>
    <row r="409" spans="1:8" x14ac:dyDescent="0.3">
      <c r="A409" s="23">
        <v>4</v>
      </c>
      <c r="B409" s="46" t="s">
        <v>529</v>
      </c>
      <c r="C409" s="47">
        <v>1.4233000000000001E-2</v>
      </c>
      <c r="D409" s="47">
        <v>103.08</v>
      </c>
      <c r="E409" s="47">
        <v>101.33</v>
      </c>
      <c r="F409" s="47">
        <v>101.33</v>
      </c>
      <c r="G409" s="47">
        <v>-1.69771051610399</v>
      </c>
      <c r="H409" s="47">
        <v>0</v>
      </c>
    </row>
    <row r="410" spans="1:8" x14ac:dyDescent="0.3">
      <c r="A410" s="23">
        <v>4</v>
      </c>
      <c r="B410" s="46" t="s">
        <v>530</v>
      </c>
      <c r="C410" s="47">
        <v>8.8225999999999999E-2</v>
      </c>
      <c r="D410" s="47">
        <v>108.46</v>
      </c>
      <c r="E410" s="47">
        <v>112.98</v>
      </c>
      <c r="F410" s="47">
        <v>112.98</v>
      </c>
      <c r="G410" s="47">
        <v>4.167434999078</v>
      </c>
      <c r="H410" s="47">
        <v>0</v>
      </c>
    </row>
    <row r="411" spans="1:8" x14ac:dyDescent="0.3">
      <c r="A411" s="23">
        <v>4</v>
      </c>
      <c r="B411" s="46" t="s">
        <v>531</v>
      </c>
      <c r="C411" s="47">
        <v>2.3136E-2</v>
      </c>
      <c r="D411" s="47">
        <v>104.95</v>
      </c>
      <c r="E411" s="47">
        <v>107.9</v>
      </c>
      <c r="F411" s="47">
        <v>107.9</v>
      </c>
      <c r="G411" s="47">
        <v>2.8108623153882801</v>
      </c>
      <c r="H411" s="47">
        <v>0</v>
      </c>
    </row>
    <row r="412" spans="1:8" x14ac:dyDescent="0.3">
      <c r="A412" s="23">
        <v>4</v>
      </c>
      <c r="B412" s="46" t="s">
        <v>532</v>
      </c>
      <c r="C412" s="47">
        <v>0.246554</v>
      </c>
      <c r="D412" s="47">
        <v>107.62</v>
      </c>
      <c r="E412" s="47">
        <v>106.89</v>
      </c>
      <c r="F412" s="47">
        <v>106.89</v>
      </c>
      <c r="G412" s="47">
        <v>-0.67831258130459005</v>
      </c>
      <c r="H412" s="47">
        <v>0</v>
      </c>
    </row>
    <row r="413" spans="1:8" x14ac:dyDescent="0.3">
      <c r="A413" s="23">
        <v>4</v>
      </c>
      <c r="B413" s="46" t="s">
        <v>533</v>
      </c>
      <c r="C413" s="47">
        <v>2.2804999999999999E-2</v>
      </c>
      <c r="D413" s="47">
        <v>100.93</v>
      </c>
      <c r="E413" s="47">
        <v>101.9</v>
      </c>
      <c r="F413" s="47">
        <v>101.9</v>
      </c>
      <c r="G413" s="47">
        <v>0.96106212226295396</v>
      </c>
      <c r="H413" s="47">
        <v>0</v>
      </c>
    </row>
    <row r="414" spans="1:8" x14ac:dyDescent="0.3">
      <c r="A414" s="23">
        <v>4</v>
      </c>
      <c r="B414" s="46" t="s">
        <v>534</v>
      </c>
      <c r="C414" s="47">
        <v>6.2850000000000003E-2</v>
      </c>
      <c r="D414" s="47">
        <v>96.88</v>
      </c>
      <c r="E414" s="47">
        <v>92.3</v>
      </c>
      <c r="F414" s="47">
        <v>92.3</v>
      </c>
      <c r="G414" s="47">
        <v>-4.7274979355904199</v>
      </c>
      <c r="H414" s="47">
        <v>0</v>
      </c>
    </row>
    <row r="415" spans="1:8" x14ac:dyDescent="0.3">
      <c r="A415" s="22">
        <v>3</v>
      </c>
      <c r="B415" s="44" t="s">
        <v>84</v>
      </c>
      <c r="C415" s="45">
        <v>0.100562</v>
      </c>
      <c r="D415" s="45">
        <v>108.74</v>
      </c>
      <c r="E415" s="45">
        <v>111.67</v>
      </c>
      <c r="F415" s="45">
        <v>111.67</v>
      </c>
      <c r="G415" s="45">
        <v>2.6945006437373502</v>
      </c>
      <c r="H415" s="45">
        <v>0</v>
      </c>
    </row>
    <row r="416" spans="1:8" x14ac:dyDescent="0.3">
      <c r="A416" s="23">
        <v>4</v>
      </c>
      <c r="B416" s="46" t="s">
        <v>535</v>
      </c>
      <c r="C416" s="47">
        <v>1.0101000000000001E-2</v>
      </c>
      <c r="D416" s="47">
        <v>109.46</v>
      </c>
      <c r="E416" s="47">
        <v>108.16</v>
      </c>
      <c r="F416" s="47">
        <v>108.16</v>
      </c>
      <c r="G416" s="47">
        <v>-1.187648456057</v>
      </c>
      <c r="H416" s="47">
        <v>0</v>
      </c>
    </row>
    <row r="417" spans="1:8" x14ac:dyDescent="0.3">
      <c r="A417" s="23">
        <v>4</v>
      </c>
      <c r="B417" s="46" t="s">
        <v>536</v>
      </c>
      <c r="C417" s="47">
        <v>4.4424999999999999E-2</v>
      </c>
      <c r="D417" s="47">
        <v>108.16</v>
      </c>
      <c r="E417" s="47">
        <v>111.89</v>
      </c>
      <c r="F417" s="47">
        <v>111.89</v>
      </c>
      <c r="G417" s="47">
        <v>3.4485946745562099</v>
      </c>
      <c r="H417" s="47">
        <v>0</v>
      </c>
    </row>
    <row r="418" spans="1:8" x14ac:dyDescent="0.3">
      <c r="A418" s="23">
        <v>4</v>
      </c>
      <c r="B418" s="46" t="s">
        <v>537</v>
      </c>
      <c r="C418" s="47">
        <v>4.6036000000000001E-2</v>
      </c>
      <c r="D418" s="47">
        <v>109.16</v>
      </c>
      <c r="E418" s="47">
        <v>112.27</v>
      </c>
      <c r="F418" s="47">
        <v>112.27</v>
      </c>
      <c r="G418" s="47">
        <v>2.84902894833272</v>
      </c>
      <c r="H418" s="47">
        <v>0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117.09</v>
      </c>
      <c r="E419" s="43">
        <v>118.36</v>
      </c>
      <c r="F419" s="43">
        <v>118.36</v>
      </c>
      <c r="G419" s="43">
        <v>1.0846357502775601</v>
      </c>
      <c r="H419" s="43">
        <v>0</v>
      </c>
    </row>
    <row r="420" spans="1:8" x14ac:dyDescent="0.3">
      <c r="A420" s="22">
        <v>3</v>
      </c>
      <c r="B420" s="44" t="s">
        <v>85</v>
      </c>
      <c r="C420" s="45">
        <v>0.30186299999999999</v>
      </c>
      <c r="D420" s="45">
        <v>117.09</v>
      </c>
      <c r="E420" s="45">
        <v>118.36</v>
      </c>
      <c r="F420" s="45">
        <v>118.36</v>
      </c>
      <c r="G420" s="45">
        <v>1.0846357502775601</v>
      </c>
      <c r="H420" s="45">
        <v>0</v>
      </c>
    </row>
    <row r="421" spans="1:8" x14ac:dyDescent="0.3">
      <c r="A421" s="23">
        <v>4</v>
      </c>
      <c r="B421" s="46" t="s">
        <v>538</v>
      </c>
      <c r="C421" s="47">
        <v>5.5252999999999997E-2</v>
      </c>
      <c r="D421" s="47">
        <v>115.71</v>
      </c>
      <c r="E421" s="47">
        <v>121.03</v>
      </c>
      <c r="F421" s="47">
        <v>121.03</v>
      </c>
      <c r="G421" s="47">
        <v>4.59770114942528</v>
      </c>
      <c r="H421" s="47">
        <v>0</v>
      </c>
    </row>
    <row r="422" spans="1:8" x14ac:dyDescent="0.3">
      <c r="A422" s="23">
        <v>4</v>
      </c>
      <c r="B422" s="46" t="s">
        <v>539</v>
      </c>
      <c r="C422" s="47">
        <v>9.5200000000000007E-3</v>
      </c>
      <c r="D422" s="47">
        <v>116.86</v>
      </c>
      <c r="E422" s="47">
        <v>110.81</v>
      </c>
      <c r="F422" s="47">
        <v>110.81</v>
      </c>
      <c r="G422" s="47">
        <v>-5.1771350333732604</v>
      </c>
      <c r="H422" s="47">
        <v>0</v>
      </c>
    </row>
    <row r="423" spans="1:8" x14ac:dyDescent="0.3">
      <c r="A423" s="23">
        <v>4</v>
      </c>
      <c r="B423" s="46" t="s">
        <v>540</v>
      </c>
      <c r="C423" s="47">
        <v>2.6179999999999998E-2</v>
      </c>
      <c r="D423" s="47">
        <v>97.1</v>
      </c>
      <c r="E423" s="47">
        <v>100.22</v>
      </c>
      <c r="F423" s="47">
        <v>100.22</v>
      </c>
      <c r="G423" s="47">
        <v>3.2131822863027799</v>
      </c>
      <c r="H423" s="47">
        <v>0</v>
      </c>
    </row>
    <row r="424" spans="1:8" x14ac:dyDescent="0.3">
      <c r="A424" s="23">
        <v>4</v>
      </c>
      <c r="B424" s="46" t="s">
        <v>541</v>
      </c>
      <c r="C424" s="47">
        <v>0.14735500000000001</v>
      </c>
      <c r="D424" s="47">
        <v>114.48</v>
      </c>
      <c r="E424" s="47">
        <v>115.24</v>
      </c>
      <c r="F424" s="47">
        <v>115.24</v>
      </c>
      <c r="G424" s="47">
        <v>0.66387141858839904</v>
      </c>
      <c r="H424" s="47">
        <v>0</v>
      </c>
    </row>
    <row r="425" spans="1:8" x14ac:dyDescent="0.3">
      <c r="A425" s="23">
        <v>4</v>
      </c>
      <c r="B425" s="46" t="s">
        <v>542</v>
      </c>
      <c r="C425" s="47">
        <v>6.3555E-2</v>
      </c>
      <c r="D425" s="47">
        <v>135.04</v>
      </c>
      <c r="E425" s="47">
        <v>133.49</v>
      </c>
      <c r="F425" s="47">
        <v>133.49</v>
      </c>
      <c r="G425" s="47">
        <v>-1.1478080568720299</v>
      </c>
      <c r="H425" s="47">
        <v>0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118.7</v>
      </c>
      <c r="E426" s="41">
        <v>118.81</v>
      </c>
      <c r="F426" s="41">
        <v>118.04</v>
      </c>
      <c r="G426" s="41">
        <v>-0.55602358887952796</v>
      </c>
      <c r="H426" s="41">
        <v>-0.64809359481525097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113.02</v>
      </c>
      <c r="E427" s="43">
        <v>112.35</v>
      </c>
      <c r="F427" s="43">
        <v>111.6</v>
      </c>
      <c r="G427" s="43">
        <v>-1.25641479384179</v>
      </c>
      <c r="H427" s="43">
        <v>-0.66755674232309703</v>
      </c>
    </row>
    <row r="428" spans="1:8" x14ac:dyDescent="0.3">
      <c r="A428" s="22">
        <v>3</v>
      </c>
      <c r="B428" s="44" t="s">
        <v>86</v>
      </c>
      <c r="C428" s="45">
        <v>8.2630630000000007</v>
      </c>
      <c r="D428" s="45">
        <v>113.03</v>
      </c>
      <c r="E428" s="45">
        <v>112.36</v>
      </c>
      <c r="F428" s="45">
        <v>111.6</v>
      </c>
      <c r="G428" s="45">
        <v>-1.2651508449084301</v>
      </c>
      <c r="H428" s="45">
        <v>-0.67639729441082197</v>
      </c>
    </row>
    <row r="429" spans="1:8" x14ac:dyDescent="0.3">
      <c r="A429" s="23">
        <v>4</v>
      </c>
      <c r="B429" s="46" t="s">
        <v>543</v>
      </c>
      <c r="C429" s="47">
        <v>4.5437010000000004</v>
      </c>
      <c r="D429" s="47">
        <v>113.41</v>
      </c>
      <c r="E429" s="47">
        <v>112.57</v>
      </c>
      <c r="F429" s="47">
        <v>112.74</v>
      </c>
      <c r="G429" s="47">
        <v>-0.59077682744026006</v>
      </c>
      <c r="H429" s="47">
        <v>0.15101714488762499</v>
      </c>
    </row>
    <row r="430" spans="1:8" x14ac:dyDescent="0.3">
      <c r="A430" s="23">
        <v>4</v>
      </c>
      <c r="B430" s="46" t="s">
        <v>544</v>
      </c>
      <c r="C430" s="47">
        <v>3.7193619999999998</v>
      </c>
      <c r="D430" s="47">
        <v>112.56</v>
      </c>
      <c r="E430" s="47">
        <v>112.09</v>
      </c>
      <c r="F430" s="47">
        <v>110.23</v>
      </c>
      <c r="G430" s="47">
        <v>-2.0700071073205399</v>
      </c>
      <c r="H430" s="47">
        <v>-1.6593808546703499</v>
      </c>
    </row>
    <row r="431" spans="1:8" x14ac:dyDescent="0.3">
      <c r="A431" s="22">
        <v>3</v>
      </c>
      <c r="B431" s="44" t="s">
        <v>87</v>
      </c>
      <c r="C431" s="45">
        <v>6.7289999999999997E-3</v>
      </c>
      <c r="D431" s="45">
        <v>100.38</v>
      </c>
      <c r="E431" s="45">
        <v>100.57</v>
      </c>
      <c r="F431" s="45">
        <v>100.48</v>
      </c>
      <c r="G431" s="45">
        <v>9.9621438533572401E-2</v>
      </c>
      <c r="H431" s="45">
        <v>-8.94899075270955E-2</v>
      </c>
    </row>
    <row r="432" spans="1:8" x14ac:dyDescent="0.3">
      <c r="A432" s="23">
        <v>4</v>
      </c>
      <c r="B432" s="46" t="s">
        <v>545</v>
      </c>
      <c r="C432" s="47">
        <v>6.7289999999999997E-3</v>
      </c>
      <c r="D432" s="47">
        <v>100.38</v>
      </c>
      <c r="E432" s="47">
        <v>100.57</v>
      </c>
      <c r="F432" s="47">
        <v>100.48</v>
      </c>
      <c r="G432" s="47">
        <v>9.9621438533572401E-2</v>
      </c>
      <c r="H432" s="47">
        <v>-8.94899075270955E-2</v>
      </c>
    </row>
    <row r="433" spans="1:8" x14ac:dyDescent="0.3">
      <c r="A433" s="22">
        <v>3</v>
      </c>
      <c r="B433" s="44" t="s">
        <v>88</v>
      </c>
      <c r="C433" s="45">
        <v>8.6779999999999999E-3</v>
      </c>
      <c r="D433" s="45">
        <v>116.46</v>
      </c>
      <c r="E433" s="45">
        <v>116.56</v>
      </c>
      <c r="F433" s="45">
        <v>115.21</v>
      </c>
      <c r="G433" s="45">
        <v>-1.0733298986776501</v>
      </c>
      <c r="H433" s="45">
        <v>-1.1582017844886701</v>
      </c>
    </row>
    <row r="434" spans="1:8" x14ac:dyDescent="0.3">
      <c r="A434" s="23">
        <v>4</v>
      </c>
      <c r="B434" s="46" t="s">
        <v>546</v>
      </c>
      <c r="C434" s="47">
        <v>8.6779999999999999E-3</v>
      </c>
      <c r="D434" s="47">
        <v>116.46</v>
      </c>
      <c r="E434" s="47">
        <v>116.56</v>
      </c>
      <c r="F434" s="47">
        <v>115.21</v>
      </c>
      <c r="G434" s="47">
        <v>-1.0733298986776501</v>
      </c>
      <c r="H434" s="47">
        <v>-1.1582017844886701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131.26</v>
      </c>
      <c r="E435" s="43">
        <v>130.66999999999999</v>
      </c>
      <c r="F435" s="43">
        <v>130.15</v>
      </c>
      <c r="G435" s="43">
        <v>-0.84564985524912295</v>
      </c>
      <c r="H435" s="43">
        <v>-0.39794903191245101</v>
      </c>
    </row>
    <row r="436" spans="1:8" x14ac:dyDescent="0.3">
      <c r="A436" s="22">
        <v>3</v>
      </c>
      <c r="B436" s="44" t="s">
        <v>89</v>
      </c>
      <c r="C436" s="45">
        <v>0.82986599999999999</v>
      </c>
      <c r="D436" s="45">
        <v>118.63</v>
      </c>
      <c r="E436" s="45">
        <v>118.66</v>
      </c>
      <c r="F436" s="45">
        <v>116.75</v>
      </c>
      <c r="G436" s="45">
        <v>-1.58475933574981</v>
      </c>
      <c r="H436" s="45">
        <v>-1.6096409910669101</v>
      </c>
    </row>
    <row r="437" spans="1:8" x14ac:dyDescent="0.3">
      <c r="A437" s="23">
        <v>4</v>
      </c>
      <c r="B437" s="46" t="s">
        <v>547</v>
      </c>
      <c r="C437" s="47">
        <v>0.29917500000000002</v>
      </c>
      <c r="D437" s="47">
        <v>118.07</v>
      </c>
      <c r="E437" s="47">
        <v>116.76</v>
      </c>
      <c r="F437" s="47">
        <v>114.82</v>
      </c>
      <c r="G437" s="47">
        <v>-2.75260438722791</v>
      </c>
      <c r="H437" s="47">
        <v>-1.6615279205207201</v>
      </c>
    </row>
    <row r="438" spans="1:8" x14ac:dyDescent="0.3">
      <c r="A438" s="23">
        <v>4</v>
      </c>
      <c r="B438" s="46" t="s">
        <v>548</v>
      </c>
      <c r="C438" s="47">
        <v>0.465922</v>
      </c>
      <c r="D438" s="47">
        <v>117.44</v>
      </c>
      <c r="E438" s="47">
        <v>118.09</v>
      </c>
      <c r="F438" s="47">
        <v>116.01</v>
      </c>
      <c r="G438" s="47">
        <v>-1.2176430517711101</v>
      </c>
      <c r="H438" s="47">
        <v>-1.7613684477940501</v>
      </c>
    </row>
    <row r="439" spans="1:8" x14ac:dyDescent="0.3">
      <c r="A439" s="23">
        <v>4</v>
      </c>
      <c r="B439" s="46" t="s">
        <v>549</v>
      </c>
      <c r="C439" s="47">
        <v>3.8490999999999997E-2</v>
      </c>
      <c r="D439" s="47">
        <v>114.5</v>
      </c>
      <c r="E439" s="47">
        <v>114.42</v>
      </c>
      <c r="F439" s="47">
        <v>113.99</v>
      </c>
      <c r="G439" s="47">
        <v>-0.44541484716157198</v>
      </c>
      <c r="H439" s="47">
        <v>-0.37580842510050599</v>
      </c>
    </row>
    <row r="440" spans="1:8" x14ac:dyDescent="0.3">
      <c r="A440" s="23">
        <v>4</v>
      </c>
      <c r="B440" s="46" t="s">
        <v>550</v>
      </c>
      <c r="C440" s="47">
        <v>2.6279E-2</v>
      </c>
      <c r="D440" s="47">
        <v>158.33000000000001</v>
      </c>
      <c r="E440" s="47">
        <v>164.55</v>
      </c>
      <c r="F440" s="47">
        <v>164.29</v>
      </c>
      <c r="G440" s="47">
        <v>3.76428977452156</v>
      </c>
      <c r="H440" s="47">
        <v>-0.15800668489820699</v>
      </c>
    </row>
    <row r="441" spans="1:8" x14ac:dyDescent="0.3">
      <c r="A441" s="22">
        <v>3</v>
      </c>
      <c r="B441" s="44" t="s">
        <v>90</v>
      </c>
      <c r="C441" s="45">
        <v>2.0108830000000002</v>
      </c>
      <c r="D441" s="45">
        <v>145.94</v>
      </c>
      <c r="E441" s="45">
        <v>146.25</v>
      </c>
      <c r="F441" s="45">
        <v>146.13999999999999</v>
      </c>
      <c r="G441" s="45">
        <v>0.13704262025489899</v>
      </c>
      <c r="H441" s="45">
        <v>-7.5213675213675196E-2</v>
      </c>
    </row>
    <row r="442" spans="1:8" x14ac:dyDescent="0.3">
      <c r="A442" s="23">
        <v>4</v>
      </c>
      <c r="B442" s="46" t="s">
        <v>551</v>
      </c>
      <c r="C442" s="47">
        <v>1.5505990000000001</v>
      </c>
      <c r="D442" s="47">
        <v>155.58000000000001</v>
      </c>
      <c r="E442" s="47">
        <v>155.58000000000001</v>
      </c>
      <c r="F442" s="47">
        <v>155.57</v>
      </c>
      <c r="G442" s="47">
        <v>-6.4275613832111998E-3</v>
      </c>
      <c r="H442" s="47">
        <v>-6.4275613832111998E-3</v>
      </c>
    </row>
    <row r="443" spans="1:8" x14ac:dyDescent="0.3">
      <c r="A443" s="23">
        <v>4</v>
      </c>
      <c r="B443" s="46" t="s">
        <v>552</v>
      </c>
      <c r="C443" s="47">
        <v>0.337283</v>
      </c>
      <c r="D443" s="47">
        <v>113.5</v>
      </c>
      <c r="E443" s="47">
        <v>113.5</v>
      </c>
      <c r="F443" s="47">
        <v>113.49</v>
      </c>
      <c r="G443" s="47">
        <v>-8.81057268722466E-3</v>
      </c>
      <c r="H443" s="47">
        <v>-8.81057268722466E-3</v>
      </c>
    </row>
    <row r="444" spans="1:8" x14ac:dyDescent="0.3">
      <c r="A444" s="23">
        <v>4</v>
      </c>
      <c r="B444" s="46" t="s">
        <v>553</v>
      </c>
      <c r="C444" s="47">
        <v>8.7119999999999993E-3</v>
      </c>
      <c r="D444" s="47">
        <v>123.44</v>
      </c>
      <c r="E444" s="47">
        <v>146.30000000000001</v>
      </c>
      <c r="F444" s="47">
        <v>149.34</v>
      </c>
      <c r="G444" s="47">
        <v>20.981853532080301</v>
      </c>
      <c r="H444" s="47">
        <v>2.0779220779220702</v>
      </c>
    </row>
    <row r="445" spans="1:8" x14ac:dyDescent="0.3">
      <c r="A445" s="23">
        <v>4</v>
      </c>
      <c r="B445" s="46" t="s">
        <v>554</v>
      </c>
      <c r="C445" s="47">
        <v>0.114289</v>
      </c>
      <c r="D445" s="47">
        <v>125.58</v>
      </c>
      <c r="E445" s="47">
        <v>128.69999999999999</v>
      </c>
      <c r="F445" s="47">
        <v>126.92</v>
      </c>
      <c r="G445" s="47">
        <v>1.0670488931358399</v>
      </c>
      <c r="H445" s="47">
        <v>-1.38306138306138</v>
      </c>
    </row>
    <row r="446" spans="1:8" x14ac:dyDescent="0.3">
      <c r="A446" s="22">
        <v>3</v>
      </c>
      <c r="B446" s="44" t="s">
        <v>91</v>
      </c>
      <c r="C446" s="45">
        <v>0.88704000000000005</v>
      </c>
      <c r="D446" s="45">
        <v>114.64</v>
      </c>
      <c r="E446" s="45">
        <v>111.98</v>
      </c>
      <c r="F446" s="45">
        <v>111.98</v>
      </c>
      <c r="G446" s="45">
        <v>-2.3203070481507302</v>
      </c>
      <c r="H446" s="45">
        <v>0</v>
      </c>
    </row>
    <row r="447" spans="1:8" x14ac:dyDescent="0.3">
      <c r="A447" s="23">
        <v>4</v>
      </c>
      <c r="B447" s="46" t="s">
        <v>555</v>
      </c>
      <c r="C447" s="47">
        <v>0.39582499999999998</v>
      </c>
      <c r="D447" s="47">
        <v>109.53</v>
      </c>
      <c r="E447" s="47">
        <v>103.59</v>
      </c>
      <c r="F447" s="47">
        <v>103.59</v>
      </c>
      <c r="G447" s="47">
        <v>-5.4231717337715599</v>
      </c>
      <c r="H447" s="47">
        <v>0</v>
      </c>
    </row>
    <row r="448" spans="1:8" x14ac:dyDescent="0.3">
      <c r="A448" s="23">
        <v>4</v>
      </c>
      <c r="B448" s="46" t="s">
        <v>556</v>
      </c>
      <c r="C448" s="47">
        <v>6.5432000000000004E-2</v>
      </c>
      <c r="D448" s="47">
        <v>111.64</v>
      </c>
      <c r="E448" s="47">
        <v>110.9</v>
      </c>
      <c r="F448" s="47">
        <v>110.9</v>
      </c>
      <c r="G448" s="47">
        <v>-0.66284485847366503</v>
      </c>
      <c r="H448" s="47">
        <v>0</v>
      </c>
    </row>
    <row r="449" spans="1:8" x14ac:dyDescent="0.3">
      <c r="A449" s="23">
        <v>4</v>
      </c>
      <c r="B449" s="46" t="s">
        <v>557</v>
      </c>
      <c r="C449" s="47">
        <v>5.0198E-2</v>
      </c>
      <c r="D449" s="47">
        <v>114.15</v>
      </c>
      <c r="E449" s="47">
        <v>115.83</v>
      </c>
      <c r="F449" s="47">
        <v>115.83</v>
      </c>
      <c r="G449" s="47">
        <v>1.4717477003942101</v>
      </c>
      <c r="H449" s="47">
        <v>0</v>
      </c>
    </row>
    <row r="450" spans="1:8" x14ac:dyDescent="0.3">
      <c r="A450" s="23">
        <v>4</v>
      </c>
      <c r="B450" s="46" t="s">
        <v>558</v>
      </c>
      <c r="C450" s="47">
        <v>0.32194699999999998</v>
      </c>
      <c r="D450" s="47">
        <v>123.99</v>
      </c>
      <c r="E450" s="47">
        <v>123.45</v>
      </c>
      <c r="F450" s="47">
        <v>123.45</v>
      </c>
      <c r="G450" s="47">
        <v>-0.43551899346721501</v>
      </c>
      <c r="H450" s="47">
        <v>0</v>
      </c>
    </row>
    <row r="451" spans="1:8" x14ac:dyDescent="0.3">
      <c r="A451" s="23">
        <v>4</v>
      </c>
      <c r="B451" s="46" t="s">
        <v>559</v>
      </c>
      <c r="C451" s="47">
        <v>5.0264999999999997E-2</v>
      </c>
      <c r="D451" s="47">
        <v>104.04</v>
      </c>
      <c r="E451" s="47">
        <v>109.04</v>
      </c>
      <c r="F451" s="47">
        <v>109.04</v>
      </c>
      <c r="G451" s="47">
        <v>4.8058439061899199</v>
      </c>
      <c r="H451" s="47">
        <v>0</v>
      </c>
    </row>
    <row r="452" spans="1:8" x14ac:dyDescent="0.3">
      <c r="A452" s="23">
        <v>4</v>
      </c>
      <c r="B452" s="46" t="s">
        <v>560</v>
      </c>
      <c r="C452" s="47">
        <v>3.3730000000000001E-3</v>
      </c>
      <c r="D452" s="47">
        <v>101.87</v>
      </c>
      <c r="E452" s="47">
        <v>102.58</v>
      </c>
      <c r="F452" s="47">
        <v>102.58</v>
      </c>
      <c r="G452" s="47">
        <v>0.69696672229311796</v>
      </c>
      <c r="H452" s="47">
        <v>0</v>
      </c>
    </row>
    <row r="453" spans="1:8" x14ac:dyDescent="0.3">
      <c r="A453" s="22">
        <v>3</v>
      </c>
      <c r="B453" s="44" t="s">
        <v>92</v>
      </c>
      <c r="C453" s="45">
        <v>2.6719E-2</v>
      </c>
      <c r="D453" s="45">
        <v>115.46</v>
      </c>
      <c r="E453" s="45">
        <v>113.09</v>
      </c>
      <c r="F453" s="45">
        <v>113.09</v>
      </c>
      <c r="G453" s="45">
        <v>-2.05265892949939</v>
      </c>
      <c r="H453" s="45">
        <v>0</v>
      </c>
    </row>
    <row r="454" spans="1:8" x14ac:dyDescent="0.3">
      <c r="A454" s="23">
        <v>4</v>
      </c>
      <c r="B454" s="46" t="s">
        <v>561</v>
      </c>
      <c r="C454" s="47">
        <v>2.6719E-2</v>
      </c>
      <c r="D454" s="47">
        <v>115.46</v>
      </c>
      <c r="E454" s="47">
        <v>113.09</v>
      </c>
      <c r="F454" s="47">
        <v>113.09</v>
      </c>
      <c r="G454" s="47">
        <v>-2.05265892949939</v>
      </c>
      <c r="H454" s="47">
        <v>0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122.53</v>
      </c>
      <c r="E455" s="43">
        <v>132.62</v>
      </c>
      <c r="F455" s="43">
        <v>130.68</v>
      </c>
      <c r="G455" s="43">
        <v>6.6514323022933102</v>
      </c>
      <c r="H455" s="43">
        <v>-1.4628261197406101</v>
      </c>
    </row>
    <row r="456" spans="1:8" x14ac:dyDescent="0.3">
      <c r="A456" s="22">
        <v>3</v>
      </c>
      <c r="B456" s="44" t="s">
        <v>93</v>
      </c>
      <c r="C456" s="45">
        <v>1.106E-2</v>
      </c>
      <c r="D456" s="45">
        <v>118.91</v>
      </c>
      <c r="E456" s="45">
        <v>131.35</v>
      </c>
      <c r="F456" s="45">
        <v>131.35</v>
      </c>
      <c r="G456" s="45">
        <v>10.4616937179379</v>
      </c>
      <c r="H456" s="45">
        <v>0</v>
      </c>
    </row>
    <row r="457" spans="1:8" x14ac:dyDescent="0.3">
      <c r="A457" s="23">
        <v>4</v>
      </c>
      <c r="B457" s="46" t="s">
        <v>562</v>
      </c>
      <c r="C457" s="47">
        <v>1.106E-2</v>
      </c>
      <c r="D457" s="47">
        <v>118.91</v>
      </c>
      <c r="E457" s="47">
        <v>131.35</v>
      </c>
      <c r="F457" s="47">
        <v>131.35</v>
      </c>
      <c r="G457" s="47">
        <v>10.4616937179379</v>
      </c>
      <c r="H457" s="47">
        <v>0</v>
      </c>
    </row>
    <row r="458" spans="1:8" x14ac:dyDescent="0.3">
      <c r="A458" s="22">
        <v>3</v>
      </c>
      <c r="B458" s="44" t="s">
        <v>94</v>
      </c>
      <c r="C458" s="45">
        <v>0.21624499999999999</v>
      </c>
      <c r="D458" s="45">
        <v>109.55</v>
      </c>
      <c r="E458" s="45">
        <v>115.37</v>
      </c>
      <c r="F458" s="45">
        <v>115.37</v>
      </c>
      <c r="G458" s="45">
        <v>5.3126426289365503</v>
      </c>
      <c r="H458" s="45">
        <v>0</v>
      </c>
    </row>
    <row r="459" spans="1:8" x14ac:dyDescent="0.3">
      <c r="A459" s="23">
        <v>4</v>
      </c>
      <c r="B459" s="46" t="s">
        <v>563</v>
      </c>
      <c r="C459" s="47">
        <v>2.8313999999999999E-2</v>
      </c>
      <c r="D459" s="47">
        <v>115.98</v>
      </c>
      <c r="E459" s="47">
        <v>135.91</v>
      </c>
      <c r="F459" s="47">
        <v>135.91</v>
      </c>
      <c r="G459" s="47">
        <v>17.183997240903601</v>
      </c>
      <c r="H459" s="47">
        <v>0</v>
      </c>
    </row>
    <row r="460" spans="1:8" x14ac:dyDescent="0.3">
      <c r="A460" s="23">
        <v>4</v>
      </c>
      <c r="B460" s="46" t="s">
        <v>564</v>
      </c>
      <c r="C460" s="47">
        <v>0.18793000000000001</v>
      </c>
      <c r="D460" s="47">
        <v>108.53</v>
      </c>
      <c r="E460" s="47">
        <v>112.29</v>
      </c>
      <c r="F460" s="47">
        <v>112.29</v>
      </c>
      <c r="G460" s="47">
        <v>3.4644798673177899</v>
      </c>
      <c r="H460" s="47">
        <v>0</v>
      </c>
    </row>
    <row r="461" spans="1:8" x14ac:dyDescent="0.3">
      <c r="A461" s="22">
        <v>3</v>
      </c>
      <c r="B461" s="44" t="s">
        <v>95</v>
      </c>
      <c r="C461" s="45">
        <v>0.75301700000000005</v>
      </c>
      <c r="D461" s="45">
        <v>126.01</v>
      </c>
      <c r="E461" s="45">
        <v>138.09</v>
      </c>
      <c r="F461" s="45">
        <v>135.43</v>
      </c>
      <c r="G461" s="45">
        <v>7.4755971748273904</v>
      </c>
      <c r="H461" s="45">
        <v>-1.9262799623433899</v>
      </c>
    </row>
    <row r="462" spans="1:8" x14ac:dyDescent="0.3">
      <c r="A462" s="23">
        <v>4</v>
      </c>
      <c r="B462" s="46" t="s">
        <v>565</v>
      </c>
      <c r="C462" s="47">
        <v>0.31490499999999999</v>
      </c>
      <c r="D462" s="47">
        <v>127.72</v>
      </c>
      <c r="E462" s="47">
        <v>138.43</v>
      </c>
      <c r="F462" s="47">
        <v>133.30000000000001</v>
      </c>
      <c r="G462" s="47">
        <v>4.3689320388349504</v>
      </c>
      <c r="H462" s="47">
        <v>-3.7058441089359202</v>
      </c>
    </row>
    <row r="463" spans="1:8" x14ac:dyDescent="0.3">
      <c r="A463" s="23">
        <v>4</v>
      </c>
      <c r="B463" s="46" t="s">
        <v>566</v>
      </c>
      <c r="C463" s="47">
        <v>0.438112</v>
      </c>
      <c r="D463" s="47">
        <v>124.79</v>
      </c>
      <c r="E463" s="47">
        <v>137.85</v>
      </c>
      <c r="F463" s="47">
        <v>136.97999999999999</v>
      </c>
      <c r="G463" s="47">
        <v>9.7684109303630002</v>
      </c>
      <c r="H463" s="47">
        <v>-0.631120783460282</v>
      </c>
    </row>
    <row r="464" spans="1:8" x14ac:dyDescent="0.3">
      <c r="A464" s="22">
        <v>3</v>
      </c>
      <c r="B464" s="44" t="s">
        <v>96</v>
      </c>
      <c r="C464" s="45">
        <v>3.5040000000000002E-3</v>
      </c>
      <c r="D464" s="45">
        <v>120.46</v>
      </c>
      <c r="E464" s="45">
        <v>120.46</v>
      </c>
      <c r="F464" s="45">
        <v>120.46</v>
      </c>
      <c r="G464" s="45">
        <v>0</v>
      </c>
      <c r="H464" s="45">
        <v>0</v>
      </c>
    </row>
    <row r="465" spans="1:8" x14ac:dyDescent="0.3">
      <c r="A465" s="23">
        <v>4</v>
      </c>
      <c r="B465" s="46" t="s">
        <v>567</v>
      </c>
      <c r="C465" s="47">
        <v>3.5040000000000002E-3</v>
      </c>
      <c r="D465" s="47">
        <v>120.46</v>
      </c>
      <c r="E465" s="47">
        <v>120.46</v>
      </c>
      <c r="F465" s="47">
        <v>120.46</v>
      </c>
      <c r="G465" s="47">
        <v>0</v>
      </c>
      <c r="H465" s="47">
        <v>0</v>
      </c>
    </row>
    <row r="466" spans="1:8" x14ac:dyDescent="0.3">
      <c r="A466" s="22">
        <v>3</v>
      </c>
      <c r="B466" s="44" t="s">
        <v>97</v>
      </c>
      <c r="C466" s="45">
        <v>3.2161000000000002E-2</v>
      </c>
      <c r="D466" s="45">
        <v>127.9</v>
      </c>
      <c r="E466" s="45">
        <v>122.72</v>
      </c>
      <c r="F466" s="45">
        <v>122.72</v>
      </c>
      <c r="G466" s="45">
        <v>-4.0500390930414296</v>
      </c>
      <c r="H466" s="45">
        <v>0</v>
      </c>
    </row>
    <row r="467" spans="1:8" x14ac:dyDescent="0.3">
      <c r="A467" s="23">
        <v>4</v>
      </c>
      <c r="B467" s="46" t="s">
        <v>568</v>
      </c>
      <c r="C467" s="47">
        <v>3.2161000000000002E-2</v>
      </c>
      <c r="D467" s="47">
        <v>127.9</v>
      </c>
      <c r="E467" s="47">
        <v>122.72</v>
      </c>
      <c r="F467" s="47">
        <v>122.72</v>
      </c>
      <c r="G467" s="47">
        <v>-4.0500390930414296</v>
      </c>
      <c r="H467" s="47">
        <v>0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112.27</v>
      </c>
      <c r="E468" s="41">
        <v>109.63</v>
      </c>
      <c r="F468" s="41">
        <v>109.29</v>
      </c>
      <c r="G468" s="41">
        <v>-2.65431548944508</v>
      </c>
      <c r="H468" s="41">
        <v>-0.310134087384839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98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569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85.19</v>
      </c>
      <c r="E472" s="43">
        <v>76.239999999999995</v>
      </c>
      <c r="F472" s="43">
        <v>74.69</v>
      </c>
      <c r="G472" s="43">
        <v>-12.3253903040262</v>
      </c>
      <c r="H472" s="43">
        <v>-2.0330535152151099</v>
      </c>
    </row>
    <row r="473" spans="1:8" x14ac:dyDescent="0.3">
      <c r="A473" s="22">
        <v>3</v>
      </c>
      <c r="B473" s="44" t="s">
        <v>99</v>
      </c>
      <c r="C473" s="45">
        <v>0.86821300000000001</v>
      </c>
      <c r="D473" s="45">
        <v>85.19</v>
      </c>
      <c r="E473" s="45">
        <v>76.239999999999995</v>
      </c>
      <c r="F473" s="45">
        <v>74.69</v>
      </c>
      <c r="G473" s="45">
        <v>-12.3253903040262</v>
      </c>
      <c r="H473" s="45">
        <v>-2.0330535152151099</v>
      </c>
    </row>
    <row r="474" spans="1:8" x14ac:dyDescent="0.3">
      <c r="A474" s="23">
        <v>4</v>
      </c>
      <c r="B474" s="46" t="s">
        <v>570</v>
      </c>
      <c r="C474" s="47">
        <v>0.83275299999999997</v>
      </c>
      <c r="D474" s="47">
        <v>84.52</v>
      </c>
      <c r="E474" s="47">
        <v>75.290000000000006</v>
      </c>
      <c r="F474" s="47">
        <v>73.709999999999994</v>
      </c>
      <c r="G474" s="47">
        <v>-12.789872219592899</v>
      </c>
      <c r="H474" s="47">
        <v>-2.0985522645769601</v>
      </c>
    </row>
    <row r="475" spans="1:8" x14ac:dyDescent="0.3">
      <c r="A475" s="23">
        <v>4</v>
      </c>
      <c r="B475" s="46" t="s">
        <v>571</v>
      </c>
      <c r="C475" s="47">
        <v>3.5460999999999999E-2</v>
      </c>
      <c r="D475" s="47">
        <v>102.61</v>
      </c>
      <c r="E475" s="47">
        <v>102.23</v>
      </c>
      <c r="F475" s="47">
        <v>102.07</v>
      </c>
      <c r="G475" s="47">
        <v>-0.52626449663775399</v>
      </c>
      <c r="H475" s="47">
        <v>-0.156509830773745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118.11</v>
      </c>
      <c r="E476" s="43">
        <v>117.19</v>
      </c>
      <c r="F476" s="43">
        <v>117.19</v>
      </c>
      <c r="G476" s="43">
        <v>-0.77893489120311499</v>
      </c>
      <c r="H476" s="43">
        <v>0</v>
      </c>
    </row>
    <row r="477" spans="1:8" x14ac:dyDescent="0.3">
      <c r="A477" s="22">
        <v>3</v>
      </c>
      <c r="B477" s="44" t="s">
        <v>100</v>
      </c>
      <c r="C477" s="45">
        <v>4.7357310000000004</v>
      </c>
      <c r="D477" s="45">
        <v>118.11</v>
      </c>
      <c r="E477" s="45">
        <v>117.19</v>
      </c>
      <c r="F477" s="45">
        <v>117.19</v>
      </c>
      <c r="G477" s="45">
        <v>-0.77893489120311499</v>
      </c>
      <c r="H477" s="45">
        <v>0</v>
      </c>
    </row>
    <row r="478" spans="1:8" x14ac:dyDescent="0.3">
      <c r="A478" s="23">
        <v>4</v>
      </c>
      <c r="B478" s="46" t="s">
        <v>572</v>
      </c>
      <c r="C478" s="47">
        <v>0.21734700000000001</v>
      </c>
      <c r="D478" s="47">
        <v>115.01</v>
      </c>
      <c r="E478" s="47">
        <v>115.01</v>
      </c>
      <c r="F478" s="47">
        <v>115.01</v>
      </c>
      <c r="G478" s="47">
        <v>0</v>
      </c>
      <c r="H478" s="47">
        <v>0</v>
      </c>
    </row>
    <row r="479" spans="1:8" x14ac:dyDescent="0.3">
      <c r="A479" s="23">
        <v>4</v>
      </c>
      <c r="B479" s="46" t="s">
        <v>573</v>
      </c>
      <c r="C479" s="47">
        <v>2.185314</v>
      </c>
      <c r="D479" s="47">
        <v>115</v>
      </c>
      <c r="E479" s="47">
        <v>115</v>
      </c>
      <c r="F479" s="47">
        <v>115</v>
      </c>
      <c r="G479" s="47">
        <v>0</v>
      </c>
      <c r="H479" s="47">
        <v>0</v>
      </c>
    </row>
    <row r="480" spans="1:8" x14ac:dyDescent="0.3">
      <c r="A480" s="23">
        <v>4</v>
      </c>
      <c r="B480" s="46" t="s">
        <v>574</v>
      </c>
      <c r="C480" s="47">
        <v>1.458351</v>
      </c>
      <c r="D480" s="47">
        <v>131.49</v>
      </c>
      <c r="E480" s="47">
        <v>131.49</v>
      </c>
      <c r="F480" s="47">
        <v>131.49</v>
      </c>
      <c r="G480" s="47">
        <v>0</v>
      </c>
      <c r="H480" s="47">
        <v>0</v>
      </c>
    </row>
    <row r="481" spans="1:8" x14ac:dyDescent="0.3">
      <c r="A481" s="23">
        <v>4</v>
      </c>
      <c r="B481" s="46" t="s">
        <v>575</v>
      </c>
      <c r="C481" s="47">
        <v>0.87471900000000002</v>
      </c>
      <c r="D481" s="47">
        <v>106.27</v>
      </c>
      <c r="E481" s="47">
        <v>101.84</v>
      </c>
      <c r="F481" s="47">
        <v>101.84</v>
      </c>
      <c r="G481" s="47">
        <v>-4.1686270819610396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106.33</v>
      </c>
      <c r="E482" s="41">
        <v>107.86</v>
      </c>
      <c r="F482" s="41">
        <v>106.89</v>
      </c>
      <c r="G482" s="41">
        <v>0.52666227781435104</v>
      </c>
      <c r="H482" s="41">
        <v>-0.89931392545892797</v>
      </c>
    </row>
    <row r="483" spans="1:8" x14ac:dyDescent="0.3">
      <c r="A483" s="21">
        <v>2</v>
      </c>
      <c r="B483" s="42" t="s">
        <v>576</v>
      </c>
      <c r="C483" s="43">
        <v>0.81740100000000004</v>
      </c>
      <c r="D483" s="43">
        <v>100.33</v>
      </c>
      <c r="E483" s="43">
        <v>98.34</v>
      </c>
      <c r="F483" s="43">
        <v>95.4</v>
      </c>
      <c r="G483" s="43">
        <v>-4.9137845111133203</v>
      </c>
      <c r="H483" s="43">
        <v>-2.9896278218425798</v>
      </c>
    </row>
    <row r="484" spans="1:8" x14ac:dyDescent="0.3">
      <c r="A484" s="22">
        <v>3</v>
      </c>
      <c r="B484" s="44" t="s">
        <v>577</v>
      </c>
      <c r="C484" s="45">
        <v>0.34196700000000002</v>
      </c>
      <c r="D484" s="45">
        <v>100.34</v>
      </c>
      <c r="E484" s="45">
        <v>98.95</v>
      </c>
      <c r="F484" s="45">
        <v>95.41</v>
      </c>
      <c r="G484" s="45">
        <v>-4.9132947976878603</v>
      </c>
      <c r="H484" s="45">
        <v>-3.57756442647801</v>
      </c>
    </row>
    <row r="485" spans="1:8" x14ac:dyDescent="0.3">
      <c r="A485" s="23">
        <v>4</v>
      </c>
      <c r="B485" s="46" t="s">
        <v>578</v>
      </c>
      <c r="C485" s="47">
        <v>0.312585</v>
      </c>
      <c r="D485" s="47">
        <v>101.05</v>
      </c>
      <c r="E485" s="47">
        <v>100.03</v>
      </c>
      <c r="F485" s="47">
        <v>95.84</v>
      </c>
      <c r="G485" s="47">
        <v>-5.1558634339435896</v>
      </c>
      <c r="H485" s="47">
        <v>-4.1887433769869</v>
      </c>
    </row>
    <row r="486" spans="1:8" x14ac:dyDescent="0.3">
      <c r="A486" s="23">
        <v>4</v>
      </c>
      <c r="B486" s="46" t="s">
        <v>579</v>
      </c>
      <c r="C486" s="47">
        <v>2.9381000000000001E-2</v>
      </c>
      <c r="D486" s="47">
        <v>93.11</v>
      </c>
      <c r="E486" s="47">
        <v>88.2</v>
      </c>
      <c r="F486" s="47">
        <v>90.9</v>
      </c>
      <c r="G486" s="47">
        <v>-2.3735366770486501</v>
      </c>
      <c r="H486" s="47">
        <v>3.0612244897959102</v>
      </c>
    </row>
    <row r="487" spans="1:8" x14ac:dyDescent="0.3">
      <c r="A487" s="22">
        <v>3</v>
      </c>
      <c r="B487" s="44" t="s">
        <v>580</v>
      </c>
      <c r="C487" s="45">
        <v>2.745E-3</v>
      </c>
      <c r="D487" s="45">
        <v>104.51</v>
      </c>
      <c r="E487" s="45">
        <v>109.83</v>
      </c>
      <c r="F487" s="45">
        <v>111.49</v>
      </c>
      <c r="G487" s="45">
        <v>6.6787867189742602</v>
      </c>
      <c r="H487" s="45">
        <v>1.5114267504324801</v>
      </c>
    </row>
    <row r="488" spans="1:8" x14ac:dyDescent="0.3">
      <c r="A488" s="23">
        <v>4</v>
      </c>
      <c r="B488" s="46" t="s">
        <v>581</v>
      </c>
      <c r="C488" s="47">
        <v>6.0300000000000002E-4</v>
      </c>
      <c r="D488" s="47">
        <v>109.04</v>
      </c>
      <c r="E488" s="47">
        <v>106.75</v>
      </c>
      <c r="F488" s="47">
        <v>101.38</v>
      </c>
      <c r="G488" s="47">
        <v>-7.0249449743213397</v>
      </c>
      <c r="H488" s="47">
        <v>-5.0304449648711902</v>
      </c>
    </row>
    <row r="489" spans="1:8" x14ac:dyDescent="0.3">
      <c r="A489" s="23">
        <v>4</v>
      </c>
      <c r="B489" s="46" t="s">
        <v>582</v>
      </c>
      <c r="C489" s="47">
        <v>2.1419999999999998E-3</v>
      </c>
      <c r="D489" s="47">
        <v>103.27</v>
      </c>
      <c r="E489" s="47">
        <v>110.71</v>
      </c>
      <c r="F489" s="47">
        <v>114.51</v>
      </c>
      <c r="G489" s="47">
        <v>10.884090248862201</v>
      </c>
      <c r="H489" s="47">
        <v>3.4323909312618501</v>
      </c>
    </row>
    <row r="490" spans="1:8" x14ac:dyDescent="0.3">
      <c r="A490" s="22">
        <v>3</v>
      </c>
      <c r="B490" s="44" t="s">
        <v>101</v>
      </c>
      <c r="C490" s="45">
        <v>0.43689699999999998</v>
      </c>
      <c r="D490" s="45">
        <v>99.4</v>
      </c>
      <c r="E490" s="45">
        <v>96.91</v>
      </c>
      <c r="F490" s="45">
        <v>94.19</v>
      </c>
      <c r="G490" s="45">
        <v>-5.2414486921529102</v>
      </c>
      <c r="H490" s="45">
        <v>-2.80672789185842</v>
      </c>
    </row>
    <row r="491" spans="1:8" x14ac:dyDescent="0.3">
      <c r="A491" s="23">
        <v>4</v>
      </c>
      <c r="B491" s="46" t="s">
        <v>583</v>
      </c>
      <c r="C491" s="47">
        <v>2.2127999999999998E-2</v>
      </c>
      <c r="D491" s="47">
        <v>99.04</v>
      </c>
      <c r="E491" s="47">
        <v>99.36</v>
      </c>
      <c r="F491" s="47">
        <v>96.04</v>
      </c>
      <c r="G491" s="47">
        <v>-3.0290791599353701</v>
      </c>
      <c r="H491" s="47">
        <v>-3.3413848631239902</v>
      </c>
    </row>
    <row r="492" spans="1:8" x14ac:dyDescent="0.3">
      <c r="A492" s="23">
        <v>4</v>
      </c>
      <c r="B492" s="46" t="s">
        <v>584</v>
      </c>
      <c r="C492" s="47">
        <v>0.18800900000000001</v>
      </c>
      <c r="D492" s="47">
        <v>102.83</v>
      </c>
      <c r="E492" s="47">
        <v>97.55</v>
      </c>
      <c r="F492" s="47">
        <v>96.35</v>
      </c>
      <c r="G492" s="47">
        <v>-6.3016629388310799</v>
      </c>
      <c r="H492" s="47">
        <v>-1.23013839056893</v>
      </c>
    </row>
    <row r="493" spans="1:8" x14ac:dyDescent="0.3">
      <c r="A493" s="23">
        <v>4</v>
      </c>
      <c r="B493" s="46" t="s">
        <v>585</v>
      </c>
      <c r="C493" s="47">
        <v>4.0070000000000001E-3</v>
      </c>
      <c r="D493" s="47">
        <v>141.61000000000001</v>
      </c>
      <c r="E493" s="47">
        <v>133.61000000000001</v>
      </c>
      <c r="F493" s="47">
        <v>125.78</v>
      </c>
      <c r="G493" s="47">
        <v>-11.1785890826919</v>
      </c>
      <c r="H493" s="47">
        <v>-5.8603397949255198</v>
      </c>
    </row>
    <row r="494" spans="1:8" x14ac:dyDescent="0.3">
      <c r="A494" s="23">
        <v>4</v>
      </c>
      <c r="B494" s="46" t="s">
        <v>586</v>
      </c>
      <c r="C494" s="47">
        <v>0.22275300000000001</v>
      </c>
      <c r="D494" s="47">
        <v>96.02</v>
      </c>
      <c r="E494" s="47">
        <v>95.58</v>
      </c>
      <c r="F494" s="47">
        <v>91.76</v>
      </c>
      <c r="G494" s="47">
        <v>-4.4365757133930401</v>
      </c>
      <c r="H494" s="47">
        <v>-3.9966520192508801</v>
      </c>
    </row>
    <row r="495" spans="1:8" x14ac:dyDescent="0.3">
      <c r="A495" s="22">
        <v>3</v>
      </c>
      <c r="B495" s="44" t="s">
        <v>102</v>
      </c>
      <c r="C495" s="45">
        <v>2.5669999999999998E-3</v>
      </c>
      <c r="D495" s="45">
        <v>109.7</v>
      </c>
      <c r="E495" s="45">
        <v>104.48</v>
      </c>
      <c r="F495" s="45">
        <v>104.25</v>
      </c>
      <c r="G495" s="45">
        <v>-4.9680948040109296</v>
      </c>
      <c r="H495" s="45">
        <v>-0.220137825421133</v>
      </c>
    </row>
    <row r="496" spans="1:8" x14ac:dyDescent="0.3">
      <c r="A496" s="23">
        <v>4</v>
      </c>
      <c r="B496" s="46" t="s">
        <v>587</v>
      </c>
      <c r="C496" s="47">
        <v>2.5500000000000002E-4</v>
      </c>
      <c r="D496" s="47">
        <v>126</v>
      </c>
      <c r="E496" s="47">
        <v>124.84</v>
      </c>
      <c r="F496" s="47">
        <v>120.57</v>
      </c>
      <c r="G496" s="47">
        <v>-4.3095238095238004</v>
      </c>
      <c r="H496" s="47">
        <v>-3.4203780839474498</v>
      </c>
    </row>
    <row r="497" spans="1:8" x14ac:dyDescent="0.3">
      <c r="A497" s="23">
        <v>4</v>
      </c>
      <c r="B497" s="46" t="s">
        <v>588</v>
      </c>
      <c r="C497" s="47">
        <v>2.3119999999999998E-3</v>
      </c>
      <c r="D497" s="47">
        <v>108.04</v>
      </c>
      <c r="E497" s="47">
        <v>102.45</v>
      </c>
      <c r="F497" s="47">
        <v>102.59</v>
      </c>
      <c r="G497" s="47">
        <v>-5.0444279896334603</v>
      </c>
      <c r="H497" s="47">
        <v>0.13665202537823301</v>
      </c>
    </row>
    <row r="498" spans="1:8" x14ac:dyDescent="0.3">
      <c r="A498" s="22">
        <v>3</v>
      </c>
      <c r="B498" s="44" t="s">
        <v>589</v>
      </c>
      <c r="C498" s="45">
        <v>3.3224999999999998E-2</v>
      </c>
      <c r="D498" s="45">
        <v>112.05</v>
      </c>
      <c r="E498" s="45">
        <v>110.41</v>
      </c>
      <c r="F498" s="45">
        <v>110.41</v>
      </c>
      <c r="G498" s="45">
        <v>-1.4636323070057999</v>
      </c>
      <c r="H498" s="45">
        <v>0</v>
      </c>
    </row>
    <row r="499" spans="1:8" x14ac:dyDescent="0.3">
      <c r="A499" s="23">
        <v>4</v>
      </c>
      <c r="B499" s="46" t="s">
        <v>590</v>
      </c>
      <c r="C499" s="47">
        <v>3.3224999999999998E-2</v>
      </c>
      <c r="D499" s="47">
        <v>112.05</v>
      </c>
      <c r="E499" s="47">
        <v>110.41</v>
      </c>
      <c r="F499" s="47">
        <v>110.41</v>
      </c>
      <c r="G499" s="47">
        <v>-1.4636323070057999</v>
      </c>
      <c r="H499" s="47">
        <v>0</v>
      </c>
    </row>
    <row r="500" spans="1:8" x14ac:dyDescent="0.3">
      <c r="A500" s="21">
        <v>2</v>
      </c>
      <c r="B500" s="42" t="s">
        <v>591</v>
      </c>
      <c r="C500" s="43">
        <v>9.5476000000000005E-2</v>
      </c>
      <c r="D500" s="43">
        <v>112.05</v>
      </c>
      <c r="E500" s="43">
        <v>111.71</v>
      </c>
      <c r="F500" s="43">
        <v>111.71</v>
      </c>
      <c r="G500" s="43">
        <v>-0.30343596608656798</v>
      </c>
      <c r="H500" s="43">
        <v>0</v>
      </c>
    </row>
    <row r="501" spans="1:8" x14ac:dyDescent="0.3">
      <c r="A501" s="22">
        <v>3</v>
      </c>
      <c r="B501" s="44" t="s">
        <v>103</v>
      </c>
      <c r="C501" s="45">
        <v>7.5209999999999999E-3</v>
      </c>
      <c r="D501" s="45">
        <v>101.61</v>
      </c>
      <c r="E501" s="45">
        <v>102.78</v>
      </c>
      <c r="F501" s="45">
        <v>102.79</v>
      </c>
      <c r="G501" s="45">
        <v>1.1613030213561599</v>
      </c>
      <c r="H501" s="45">
        <v>9.7295193617435195E-3</v>
      </c>
    </row>
    <row r="502" spans="1:8" x14ac:dyDescent="0.3">
      <c r="A502" s="23">
        <v>4</v>
      </c>
      <c r="B502" s="46" t="s">
        <v>592</v>
      </c>
      <c r="C502" s="47">
        <v>7.5209999999999999E-3</v>
      </c>
      <c r="D502" s="47">
        <v>101.61</v>
      </c>
      <c r="E502" s="47">
        <v>102.78</v>
      </c>
      <c r="F502" s="47">
        <v>102.79</v>
      </c>
      <c r="G502" s="47">
        <v>1.1613030213561599</v>
      </c>
      <c r="H502" s="47">
        <v>9.7295193617435195E-3</v>
      </c>
    </row>
    <row r="503" spans="1:8" x14ac:dyDescent="0.3">
      <c r="A503" s="22">
        <v>3</v>
      </c>
      <c r="B503" s="44" t="s">
        <v>134</v>
      </c>
      <c r="C503" s="45">
        <v>3.7207999999999998E-2</v>
      </c>
      <c r="D503" s="45">
        <v>125.55</v>
      </c>
      <c r="E503" s="45">
        <v>120.56</v>
      </c>
      <c r="F503" s="45">
        <v>120.56</v>
      </c>
      <c r="G503" s="45">
        <v>-3.9745121465551501</v>
      </c>
      <c r="H503" s="45">
        <v>0</v>
      </c>
    </row>
    <row r="504" spans="1:8" x14ac:dyDescent="0.3">
      <c r="A504" s="23">
        <v>4</v>
      </c>
      <c r="B504" s="46" t="s">
        <v>593</v>
      </c>
      <c r="C504" s="47">
        <v>3.7207999999999998E-2</v>
      </c>
      <c r="D504" s="47">
        <v>125.55</v>
      </c>
      <c r="E504" s="47">
        <v>120.56</v>
      </c>
      <c r="F504" s="47">
        <v>120.56</v>
      </c>
      <c r="G504" s="47">
        <v>-3.9745121465551501</v>
      </c>
      <c r="H504" s="47">
        <v>0</v>
      </c>
    </row>
    <row r="505" spans="1:8" x14ac:dyDescent="0.3">
      <c r="A505" s="22">
        <v>3</v>
      </c>
      <c r="B505" s="44" t="s">
        <v>594</v>
      </c>
      <c r="C505" s="45">
        <v>5.0747E-2</v>
      </c>
      <c r="D505" s="45">
        <v>104.68</v>
      </c>
      <c r="E505" s="45">
        <v>106.96</v>
      </c>
      <c r="F505" s="45">
        <v>106.96</v>
      </c>
      <c r="G505" s="45">
        <v>2.1780664883454302</v>
      </c>
      <c r="H505" s="45">
        <v>0</v>
      </c>
    </row>
    <row r="506" spans="1:8" x14ac:dyDescent="0.3">
      <c r="A506" s="23">
        <v>4</v>
      </c>
      <c r="B506" s="46" t="s">
        <v>595</v>
      </c>
      <c r="C506" s="47">
        <v>5.0747E-2</v>
      </c>
      <c r="D506" s="47">
        <v>104.68</v>
      </c>
      <c r="E506" s="47">
        <v>106.96</v>
      </c>
      <c r="F506" s="47">
        <v>106.96</v>
      </c>
      <c r="G506" s="47">
        <v>2.1780664883454302</v>
      </c>
      <c r="H506" s="47">
        <v>0</v>
      </c>
    </row>
    <row r="507" spans="1:8" x14ac:dyDescent="0.3">
      <c r="A507" s="21">
        <v>2</v>
      </c>
      <c r="B507" s="42" t="s">
        <v>596</v>
      </c>
      <c r="C507" s="43">
        <v>0.216915</v>
      </c>
      <c r="D507" s="43">
        <v>113.89</v>
      </c>
      <c r="E507" s="43">
        <v>106.74</v>
      </c>
      <c r="F507" s="43">
        <v>106.46</v>
      </c>
      <c r="G507" s="43">
        <v>-6.5238387918166598</v>
      </c>
      <c r="H507" s="43">
        <v>-0.262319655237024</v>
      </c>
    </row>
    <row r="508" spans="1:8" x14ac:dyDescent="0.3">
      <c r="A508" s="22">
        <v>3</v>
      </c>
      <c r="B508" s="44" t="s">
        <v>104</v>
      </c>
      <c r="C508" s="45">
        <v>0.11086</v>
      </c>
      <c r="D508" s="45">
        <v>106.88</v>
      </c>
      <c r="E508" s="45">
        <v>94.39</v>
      </c>
      <c r="F508" s="45">
        <v>93.52</v>
      </c>
      <c r="G508" s="45">
        <v>-12.5</v>
      </c>
      <c r="H508" s="45">
        <v>-0.921707808030511</v>
      </c>
    </row>
    <row r="509" spans="1:8" x14ac:dyDescent="0.3">
      <c r="A509" s="23">
        <v>4</v>
      </c>
      <c r="B509" s="46" t="s">
        <v>597</v>
      </c>
      <c r="C509" s="47">
        <v>6.3773999999999997E-2</v>
      </c>
      <c r="D509" s="47">
        <v>115.19</v>
      </c>
      <c r="E509" s="47">
        <v>99.35</v>
      </c>
      <c r="F509" s="47">
        <v>98.03</v>
      </c>
      <c r="G509" s="47">
        <v>-14.8971264866741</v>
      </c>
      <c r="H509" s="47">
        <v>-1.32863613487669</v>
      </c>
    </row>
    <row r="510" spans="1:8" x14ac:dyDescent="0.3">
      <c r="A510" s="23">
        <v>4</v>
      </c>
      <c r="B510" s="46" t="s">
        <v>598</v>
      </c>
      <c r="C510" s="47">
        <v>4.7086000000000003E-2</v>
      </c>
      <c r="D510" s="47">
        <v>96.57</v>
      </c>
      <c r="E510" s="47">
        <v>88.08</v>
      </c>
      <c r="F510" s="47">
        <v>87.74</v>
      </c>
      <c r="G510" s="47">
        <v>-9.1436263850056907</v>
      </c>
      <c r="H510" s="47">
        <v>-0.38601271571298801</v>
      </c>
    </row>
    <row r="511" spans="1:8" x14ac:dyDescent="0.3">
      <c r="A511" s="22">
        <v>3</v>
      </c>
      <c r="B511" s="44" t="s">
        <v>105</v>
      </c>
      <c r="C511" s="45">
        <v>7.0400000000000003E-3</v>
      </c>
      <c r="D511" s="45">
        <v>109.66</v>
      </c>
      <c r="E511" s="45">
        <v>109.5</v>
      </c>
      <c r="F511" s="45">
        <v>110.04</v>
      </c>
      <c r="G511" s="45">
        <v>0.34652562465803299</v>
      </c>
      <c r="H511" s="45">
        <v>0.49315068493150599</v>
      </c>
    </row>
    <row r="512" spans="1:8" x14ac:dyDescent="0.3">
      <c r="A512" s="23">
        <v>4</v>
      </c>
      <c r="B512" s="46" t="s">
        <v>599</v>
      </c>
      <c r="C512" s="47">
        <v>4.7730000000000003E-3</v>
      </c>
      <c r="D512" s="47">
        <v>114.62</v>
      </c>
      <c r="E512" s="47">
        <v>114.06</v>
      </c>
      <c r="F512" s="47">
        <v>114.89</v>
      </c>
      <c r="G512" s="47">
        <v>0.23556098412144399</v>
      </c>
      <c r="H512" s="47">
        <v>0.72768718218481498</v>
      </c>
    </row>
    <row r="513" spans="1:8" x14ac:dyDescent="0.3">
      <c r="A513" s="23">
        <v>4</v>
      </c>
      <c r="B513" s="46" t="s">
        <v>600</v>
      </c>
      <c r="C513" s="47">
        <v>2.2669999999999999E-3</v>
      </c>
      <c r="D513" s="47">
        <v>99.92</v>
      </c>
      <c r="E513" s="47">
        <v>100.49</v>
      </c>
      <c r="F513" s="47">
        <v>100.49</v>
      </c>
      <c r="G513" s="47">
        <v>0.57045636509207298</v>
      </c>
      <c r="H513" s="47">
        <v>0</v>
      </c>
    </row>
    <row r="514" spans="1:8" x14ac:dyDescent="0.3">
      <c r="A514" s="22">
        <v>3</v>
      </c>
      <c r="B514" s="44" t="s">
        <v>106</v>
      </c>
      <c r="C514" s="45">
        <v>1.0751999999999999E-2</v>
      </c>
      <c r="D514" s="45">
        <v>87.66</v>
      </c>
      <c r="E514" s="45">
        <v>87.46</v>
      </c>
      <c r="F514" s="45">
        <v>88.03</v>
      </c>
      <c r="G514" s="45">
        <v>0.422085329682865</v>
      </c>
      <c r="H514" s="45">
        <v>0.65172650354447703</v>
      </c>
    </row>
    <row r="515" spans="1:8" x14ac:dyDescent="0.3">
      <c r="A515" s="23">
        <v>4</v>
      </c>
      <c r="B515" s="46" t="s">
        <v>601</v>
      </c>
      <c r="C515" s="47">
        <v>6.5700000000000003E-4</v>
      </c>
      <c r="D515" s="47">
        <v>119.72</v>
      </c>
      <c r="E515" s="47">
        <v>125.87</v>
      </c>
      <c r="F515" s="47">
        <v>125.87</v>
      </c>
      <c r="G515" s="47">
        <v>5.13698630136986</v>
      </c>
      <c r="H515" s="47">
        <v>0</v>
      </c>
    </row>
    <row r="516" spans="1:8" x14ac:dyDescent="0.3">
      <c r="A516" s="23">
        <v>4</v>
      </c>
      <c r="B516" s="46" t="s">
        <v>602</v>
      </c>
      <c r="C516" s="47">
        <v>1.0095E-2</v>
      </c>
      <c r="D516" s="47">
        <v>85.9</v>
      </c>
      <c r="E516" s="47">
        <v>85.41</v>
      </c>
      <c r="F516" s="47">
        <v>86</v>
      </c>
      <c r="G516" s="47">
        <v>0.116414435389988</v>
      </c>
      <c r="H516" s="47">
        <v>0.69078562229247098</v>
      </c>
    </row>
    <row r="517" spans="1:8" x14ac:dyDescent="0.3">
      <c r="A517" s="22">
        <v>3</v>
      </c>
      <c r="B517" s="44" t="s">
        <v>107</v>
      </c>
      <c r="C517" s="45">
        <v>8.7193999999999994E-2</v>
      </c>
      <c r="D517" s="45">
        <v>127.37</v>
      </c>
      <c r="E517" s="45">
        <v>126.95</v>
      </c>
      <c r="F517" s="45">
        <v>127.46</v>
      </c>
      <c r="G517" s="45">
        <v>7.0660281070895795E-2</v>
      </c>
      <c r="H517" s="45">
        <v>0.40173296573454098</v>
      </c>
    </row>
    <row r="518" spans="1:8" x14ac:dyDescent="0.3">
      <c r="A518" s="23">
        <v>4</v>
      </c>
      <c r="B518" s="46" t="s">
        <v>603</v>
      </c>
      <c r="C518" s="47">
        <v>2.2894999999999999E-2</v>
      </c>
      <c r="D518" s="47">
        <v>157.31</v>
      </c>
      <c r="E518" s="47">
        <v>173.11</v>
      </c>
      <c r="F518" s="47">
        <v>173.11</v>
      </c>
      <c r="G518" s="47">
        <v>10.043862437225799</v>
      </c>
      <c r="H518" s="47">
        <v>0</v>
      </c>
    </row>
    <row r="519" spans="1:8" x14ac:dyDescent="0.3">
      <c r="A519" s="23">
        <v>4</v>
      </c>
      <c r="B519" s="46" t="s">
        <v>604</v>
      </c>
      <c r="C519" s="47">
        <v>2.2110999999999999E-2</v>
      </c>
      <c r="D519" s="47">
        <v>95.15</v>
      </c>
      <c r="E519" s="47">
        <v>94.1</v>
      </c>
      <c r="F519" s="47">
        <v>94.23</v>
      </c>
      <c r="G519" s="47">
        <v>-0.96689437729900096</v>
      </c>
      <c r="H519" s="47">
        <v>0.13815090329436699</v>
      </c>
    </row>
    <row r="520" spans="1:8" x14ac:dyDescent="0.3">
      <c r="A520" s="23">
        <v>4</v>
      </c>
      <c r="B520" s="46" t="s">
        <v>605</v>
      </c>
      <c r="C520" s="47">
        <v>4.2188000000000003E-2</v>
      </c>
      <c r="D520" s="47">
        <v>132.35</v>
      </c>
      <c r="E520" s="47">
        <v>125.53</v>
      </c>
      <c r="F520" s="47">
        <v>126.49</v>
      </c>
      <c r="G520" s="47">
        <v>-4.4276539478655002</v>
      </c>
      <c r="H520" s="47">
        <v>0.76475742850314599</v>
      </c>
    </row>
    <row r="521" spans="1:8" x14ac:dyDescent="0.3">
      <c r="A521" s="22">
        <v>3</v>
      </c>
      <c r="B521" s="44" t="s">
        <v>108</v>
      </c>
      <c r="C521" s="45">
        <v>1.0679999999999999E-3</v>
      </c>
      <c r="D521" s="45">
        <v>151.21</v>
      </c>
      <c r="E521" s="45">
        <v>155.53</v>
      </c>
      <c r="F521" s="45">
        <v>158.57</v>
      </c>
      <c r="G521" s="45">
        <v>4.8674029495403701</v>
      </c>
      <c r="H521" s="45">
        <v>1.9546068282646401</v>
      </c>
    </row>
    <row r="522" spans="1:8" x14ac:dyDescent="0.3">
      <c r="A522" s="23">
        <v>4</v>
      </c>
      <c r="B522" s="48" t="s">
        <v>606</v>
      </c>
      <c r="C522" s="47">
        <v>1.0679999999999999E-3</v>
      </c>
      <c r="D522" s="47">
        <v>151.21</v>
      </c>
      <c r="E522" s="47">
        <v>155.53</v>
      </c>
      <c r="F522" s="47">
        <v>158.57</v>
      </c>
      <c r="G522" s="47">
        <v>4.8674029495403701</v>
      </c>
      <c r="H522" s="47">
        <v>1.9546068282646401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102.72</v>
      </c>
      <c r="E523" s="43">
        <v>105.86</v>
      </c>
      <c r="F523" s="43">
        <v>104.42</v>
      </c>
      <c r="G523" s="43">
        <v>1.6549844236760101</v>
      </c>
      <c r="H523" s="43">
        <v>-1.3602871717362499</v>
      </c>
    </row>
    <row r="524" spans="1:8" x14ac:dyDescent="0.3">
      <c r="A524" s="22">
        <v>3</v>
      </c>
      <c r="B524" s="44" t="s">
        <v>109</v>
      </c>
      <c r="C524" s="45">
        <v>0.53926700000000005</v>
      </c>
      <c r="D524" s="45">
        <v>101.56</v>
      </c>
      <c r="E524" s="45">
        <v>105.31</v>
      </c>
      <c r="F524" s="45">
        <v>103.76</v>
      </c>
      <c r="G524" s="45">
        <v>2.1662071681764399</v>
      </c>
      <c r="H524" s="45">
        <v>-1.4718450289621099</v>
      </c>
    </row>
    <row r="525" spans="1:8" x14ac:dyDescent="0.3">
      <c r="A525" s="23">
        <v>4</v>
      </c>
      <c r="B525" s="46" t="s">
        <v>607</v>
      </c>
      <c r="C525" s="47">
        <v>2.6856000000000001E-2</v>
      </c>
      <c r="D525" s="47">
        <v>132.26</v>
      </c>
      <c r="E525" s="47">
        <v>131.37</v>
      </c>
      <c r="F525" s="47">
        <v>129.65</v>
      </c>
      <c r="G525" s="47">
        <v>-1.9733857553303999</v>
      </c>
      <c r="H525" s="47">
        <v>-1.3092791352668001</v>
      </c>
    </row>
    <row r="526" spans="1:8" x14ac:dyDescent="0.3">
      <c r="A526" s="23">
        <v>4</v>
      </c>
      <c r="B526" s="46" t="s">
        <v>608</v>
      </c>
      <c r="C526" s="47">
        <v>8.0149999999999999E-2</v>
      </c>
      <c r="D526" s="47">
        <v>95.04</v>
      </c>
      <c r="E526" s="47">
        <v>95.6</v>
      </c>
      <c r="F526" s="47">
        <v>95.6</v>
      </c>
      <c r="G526" s="47">
        <v>0.58922558922558899</v>
      </c>
      <c r="H526" s="47">
        <v>0</v>
      </c>
    </row>
    <row r="527" spans="1:8" x14ac:dyDescent="0.3">
      <c r="A527" s="23">
        <v>4</v>
      </c>
      <c r="B527" s="46" t="s">
        <v>609</v>
      </c>
      <c r="C527" s="47">
        <v>0.40180100000000002</v>
      </c>
      <c r="D527" s="47">
        <v>101.4</v>
      </c>
      <c r="E527" s="47">
        <v>106.26</v>
      </c>
      <c r="F527" s="47">
        <v>104.59</v>
      </c>
      <c r="G527" s="47">
        <v>3.14595660749506</v>
      </c>
      <c r="H527" s="47">
        <v>-1.5716167890080901</v>
      </c>
    </row>
    <row r="528" spans="1:8" x14ac:dyDescent="0.3">
      <c r="A528" s="23">
        <v>4</v>
      </c>
      <c r="B528" s="46" t="s">
        <v>610</v>
      </c>
      <c r="C528" s="47">
        <v>3.0460000000000001E-2</v>
      </c>
      <c r="D528" s="47">
        <v>97.28</v>
      </c>
      <c r="E528" s="47">
        <v>98.75</v>
      </c>
      <c r="F528" s="47">
        <v>94.66</v>
      </c>
      <c r="G528" s="47">
        <v>-2.6932565789473601</v>
      </c>
      <c r="H528" s="47">
        <v>-4.1417721518987296</v>
      </c>
    </row>
    <row r="529" spans="1:8" x14ac:dyDescent="0.3">
      <c r="A529" s="22">
        <v>3</v>
      </c>
      <c r="B529" s="44" t="s">
        <v>110</v>
      </c>
      <c r="C529" s="45">
        <v>4.6172999999999999E-2</v>
      </c>
      <c r="D529" s="45">
        <v>117.23</v>
      </c>
      <c r="E529" s="45">
        <v>112.46</v>
      </c>
      <c r="F529" s="45">
        <v>112.46</v>
      </c>
      <c r="G529" s="45">
        <v>-4.0689243367738603</v>
      </c>
      <c r="H529" s="45">
        <v>0</v>
      </c>
    </row>
    <row r="530" spans="1:8" x14ac:dyDescent="0.3">
      <c r="A530" s="23">
        <v>4</v>
      </c>
      <c r="B530" s="46" t="s">
        <v>611</v>
      </c>
      <c r="C530" s="47">
        <v>4.6172999999999999E-2</v>
      </c>
      <c r="D530" s="47">
        <v>117.23</v>
      </c>
      <c r="E530" s="47">
        <v>112.46</v>
      </c>
      <c r="F530" s="47">
        <v>112.46</v>
      </c>
      <c r="G530" s="47">
        <v>-4.0689243367738603</v>
      </c>
      <c r="H530" s="47">
        <v>0</v>
      </c>
    </row>
    <row r="531" spans="1:8" x14ac:dyDescent="0.3">
      <c r="A531" s="21">
        <v>2</v>
      </c>
      <c r="B531" s="42" t="s">
        <v>612</v>
      </c>
      <c r="C531" s="43">
        <v>0.36042200000000002</v>
      </c>
      <c r="D531" s="43">
        <v>113.42</v>
      </c>
      <c r="E531" s="43">
        <v>115.28</v>
      </c>
      <c r="F531" s="43">
        <v>114.47</v>
      </c>
      <c r="G531" s="43">
        <v>0.92576265208957798</v>
      </c>
      <c r="H531" s="43">
        <v>-0.70263705759888895</v>
      </c>
    </row>
    <row r="532" spans="1:8" x14ac:dyDescent="0.3">
      <c r="A532" s="22">
        <v>3</v>
      </c>
      <c r="B532" s="44" t="s">
        <v>111</v>
      </c>
      <c r="C532" s="45">
        <v>9.4959999999999992E-3</v>
      </c>
      <c r="D532" s="45">
        <v>115.2</v>
      </c>
      <c r="E532" s="45">
        <v>114.7</v>
      </c>
      <c r="F532" s="45">
        <v>112.97</v>
      </c>
      <c r="G532" s="45">
        <v>-1.93576388888888</v>
      </c>
      <c r="H532" s="45">
        <v>-1.50828247602441</v>
      </c>
    </row>
    <row r="533" spans="1:8" x14ac:dyDescent="0.3">
      <c r="A533" s="23">
        <v>4</v>
      </c>
      <c r="B533" s="46" t="s">
        <v>111</v>
      </c>
      <c r="C533" s="47">
        <v>2.2070000000000002E-3</v>
      </c>
      <c r="D533" s="47">
        <v>120.48</v>
      </c>
      <c r="E533" s="47">
        <v>119.76</v>
      </c>
      <c r="F533" s="47">
        <v>120.08</v>
      </c>
      <c r="G533" s="47">
        <v>-0.33200531208499301</v>
      </c>
      <c r="H533" s="47">
        <v>0.26720106880427502</v>
      </c>
    </row>
    <row r="534" spans="1:8" x14ac:dyDescent="0.3">
      <c r="A534" s="23">
        <v>4</v>
      </c>
      <c r="B534" s="46" t="s">
        <v>613</v>
      </c>
      <c r="C534" s="47">
        <v>7.2890000000000003E-3</v>
      </c>
      <c r="D534" s="47">
        <v>113.65</v>
      </c>
      <c r="E534" s="47">
        <v>113.21</v>
      </c>
      <c r="F534" s="47">
        <v>110.9</v>
      </c>
      <c r="G534" s="47">
        <v>-2.4197096348438101</v>
      </c>
      <c r="H534" s="47">
        <v>-2.0404557901245401</v>
      </c>
    </row>
    <row r="535" spans="1:8" x14ac:dyDescent="0.3">
      <c r="A535" s="22">
        <v>3</v>
      </c>
      <c r="B535" s="44" t="s">
        <v>112</v>
      </c>
      <c r="C535" s="45">
        <v>4.5399999999999998E-4</v>
      </c>
      <c r="D535" s="45">
        <v>103.8</v>
      </c>
      <c r="E535" s="45">
        <v>103.79</v>
      </c>
      <c r="F535" s="45">
        <v>103.79</v>
      </c>
      <c r="G535" s="45">
        <v>-9.63391136801541E-3</v>
      </c>
      <c r="H535" s="45">
        <v>0</v>
      </c>
    </row>
    <row r="536" spans="1:8" x14ac:dyDescent="0.3">
      <c r="A536" s="23">
        <v>4</v>
      </c>
      <c r="B536" s="46" t="s">
        <v>614</v>
      </c>
      <c r="C536" s="47">
        <v>4.5399999999999998E-4</v>
      </c>
      <c r="D536" s="47">
        <v>103.8</v>
      </c>
      <c r="E536" s="47">
        <v>103.79</v>
      </c>
      <c r="F536" s="47">
        <v>103.79</v>
      </c>
      <c r="G536" s="47">
        <v>-9.63391136801541E-3</v>
      </c>
      <c r="H536" s="47">
        <v>0</v>
      </c>
    </row>
    <row r="537" spans="1:8" x14ac:dyDescent="0.3">
      <c r="A537" s="22">
        <v>3</v>
      </c>
      <c r="B537" s="44" t="s">
        <v>113</v>
      </c>
      <c r="C537" s="45">
        <v>1.4799999999999999E-4</v>
      </c>
      <c r="D537" s="45">
        <v>133.18</v>
      </c>
      <c r="E537" s="45">
        <v>116.95</v>
      </c>
      <c r="F537" s="45">
        <v>117.36</v>
      </c>
      <c r="G537" s="45">
        <v>-11.878660459528399</v>
      </c>
      <c r="H537" s="45">
        <v>0.350577169730654</v>
      </c>
    </row>
    <row r="538" spans="1:8" x14ac:dyDescent="0.3">
      <c r="A538" s="23">
        <v>4</v>
      </c>
      <c r="B538" s="46" t="s">
        <v>615</v>
      </c>
      <c r="C538" s="47">
        <v>1.4799999999999999E-4</v>
      </c>
      <c r="D538" s="47">
        <v>133.18</v>
      </c>
      <c r="E538" s="47">
        <v>116.95</v>
      </c>
      <c r="F538" s="47">
        <v>117.36</v>
      </c>
      <c r="G538" s="47">
        <v>-11.878660459528399</v>
      </c>
      <c r="H538" s="47">
        <v>0.350577169730654</v>
      </c>
    </row>
    <row r="539" spans="1:8" x14ac:dyDescent="0.3">
      <c r="A539" s="22">
        <v>3</v>
      </c>
      <c r="B539" s="44" t="s">
        <v>114</v>
      </c>
      <c r="C539" s="45">
        <v>0.35032400000000002</v>
      </c>
      <c r="D539" s="45">
        <v>113.38</v>
      </c>
      <c r="E539" s="45">
        <v>115.31</v>
      </c>
      <c r="F539" s="45">
        <v>114.53</v>
      </c>
      <c r="G539" s="45">
        <v>1.0142882342564801</v>
      </c>
      <c r="H539" s="45">
        <v>-0.67643742953776698</v>
      </c>
    </row>
    <row r="540" spans="1:8" x14ac:dyDescent="0.3">
      <c r="A540" s="23">
        <v>4</v>
      </c>
      <c r="B540" s="46" t="s">
        <v>616</v>
      </c>
      <c r="C540" s="47">
        <v>8.6899000000000004E-2</v>
      </c>
      <c r="D540" s="47">
        <v>115.05</v>
      </c>
      <c r="E540" s="47">
        <v>117.6</v>
      </c>
      <c r="F540" s="47">
        <v>118.62</v>
      </c>
      <c r="G540" s="47">
        <v>3.1029986962190299</v>
      </c>
      <c r="H540" s="47">
        <v>0.86734693877550995</v>
      </c>
    </row>
    <row r="541" spans="1:8" x14ac:dyDescent="0.3">
      <c r="A541" s="23">
        <v>4</v>
      </c>
      <c r="B541" s="46" t="s">
        <v>617</v>
      </c>
      <c r="C541" s="47">
        <v>0.17543</v>
      </c>
      <c r="D541" s="47">
        <v>114.06</v>
      </c>
      <c r="E541" s="47">
        <v>115.67</v>
      </c>
      <c r="F541" s="47">
        <v>115.1</v>
      </c>
      <c r="G541" s="47">
        <v>0.91180080659302098</v>
      </c>
      <c r="H541" s="47">
        <v>-0.49278118786202102</v>
      </c>
    </row>
    <row r="542" spans="1:8" x14ac:dyDescent="0.3">
      <c r="A542" s="23">
        <v>4</v>
      </c>
      <c r="B542" s="46" t="s">
        <v>618</v>
      </c>
      <c r="C542" s="47">
        <v>8.7995000000000004E-2</v>
      </c>
      <c r="D542" s="47">
        <v>110.44</v>
      </c>
      <c r="E542" s="47">
        <v>112.41</v>
      </c>
      <c r="F542" s="47">
        <v>109.53</v>
      </c>
      <c r="G542" s="47">
        <v>-0.82397681999275596</v>
      </c>
      <c r="H542" s="47">
        <v>-2.56204963971176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108.82</v>
      </c>
      <c r="E543" s="43">
        <v>114.66</v>
      </c>
      <c r="F543" s="43">
        <v>115.63</v>
      </c>
      <c r="G543" s="43">
        <v>6.25804080132328</v>
      </c>
      <c r="H543" s="43">
        <v>0.84597941740798799</v>
      </c>
    </row>
    <row r="544" spans="1:8" x14ac:dyDescent="0.3">
      <c r="A544" s="22">
        <v>3</v>
      </c>
      <c r="B544" s="44" t="s">
        <v>115</v>
      </c>
      <c r="C544" s="45">
        <v>0.98705200000000004</v>
      </c>
      <c r="D544" s="45">
        <v>108.82</v>
      </c>
      <c r="E544" s="45">
        <v>114.66</v>
      </c>
      <c r="F544" s="45">
        <v>115.63</v>
      </c>
      <c r="G544" s="45">
        <v>6.25804080132328</v>
      </c>
      <c r="H544" s="45">
        <v>0.84597941740798799</v>
      </c>
    </row>
    <row r="545" spans="1:8" x14ac:dyDescent="0.3">
      <c r="A545" s="23">
        <v>4</v>
      </c>
      <c r="B545" s="46" t="s">
        <v>619</v>
      </c>
      <c r="C545" s="47">
        <v>0.38630199999999998</v>
      </c>
      <c r="D545" s="47">
        <v>116.38</v>
      </c>
      <c r="E545" s="47">
        <v>118.31</v>
      </c>
      <c r="F545" s="47">
        <v>120.86</v>
      </c>
      <c r="G545" s="47">
        <v>3.8494586698745401</v>
      </c>
      <c r="H545" s="47">
        <v>2.15535457695883</v>
      </c>
    </row>
    <row r="546" spans="1:8" x14ac:dyDescent="0.3">
      <c r="A546" s="23">
        <v>4</v>
      </c>
      <c r="B546" s="46" t="s">
        <v>620</v>
      </c>
      <c r="C546" s="47">
        <v>0.60075000000000001</v>
      </c>
      <c r="D546" s="47">
        <v>104.52</v>
      </c>
      <c r="E546" s="47">
        <v>112.75</v>
      </c>
      <c r="F546" s="47">
        <v>112.75</v>
      </c>
      <c r="G546" s="47">
        <v>7.8740910830462996</v>
      </c>
      <c r="H546" s="47">
        <v>0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102.62</v>
      </c>
      <c r="E547" s="41">
        <v>103.44</v>
      </c>
      <c r="F547" s="41">
        <v>103.44</v>
      </c>
      <c r="G547" s="41">
        <v>0.79906450984213595</v>
      </c>
      <c r="H547" s="41">
        <v>0</v>
      </c>
    </row>
    <row r="548" spans="1:8" x14ac:dyDescent="0.3">
      <c r="A548" s="21">
        <v>2</v>
      </c>
      <c r="B548" s="42" t="s">
        <v>840</v>
      </c>
      <c r="C548" s="43">
        <v>0.96001599999999998</v>
      </c>
      <c r="D548" s="43">
        <v>103.11</v>
      </c>
      <c r="E548" s="43">
        <v>104.17</v>
      </c>
      <c r="F548" s="43">
        <v>104.17</v>
      </c>
      <c r="G548" s="43">
        <v>1.0280283192706801</v>
      </c>
      <c r="H548" s="43">
        <v>0</v>
      </c>
    </row>
    <row r="549" spans="1:8" x14ac:dyDescent="0.3">
      <c r="A549" s="22">
        <v>3</v>
      </c>
      <c r="B549" s="44" t="s">
        <v>841</v>
      </c>
      <c r="C549" s="45">
        <v>0.96001599999999998</v>
      </c>
      <c r="D549" s="45">
        <v>103.11</v>
      </c>
      <c r="E549" s="45">
        <v>104.17</v>
      </c>
      <c r="F549" s="45">
        <v>104.17</v>
      </c>
      <c r="G549" s="45">
        <v>1.0280283192706801</v>
      </c>
      <c r="H549" s="45">
        <v>0</v>
      </c>
    </row>
    <row r="550" spans="1:8" x14ac:dyDescent="0.3">
      <c r="A550" s="23">
        <v>4</v>
      </c>
      <c r="B550" s="46" t="s">
        <v>621</v>
      </c>
      <c r="C550" s="47">
        <v>0.30936399999999997</v>
      </c>
      <c r="D550" s="47">
        <v>107</v>
      </c>
      <c r="E550" s="47">
        <v>108.46</v>
      </c>
      <c r="F550" s="47">
        <v>108.46</v>
      </c>
      <c r="G550" s="47">
        <v>1.36448598130841</v>
      </c>
      <c r="H550" s="47">
        <v>0</v>
      </c>
    </row>
    <row r="551" spans="1:8" x14ac:dyDescent="0.3">
      <c r="A551" s="23">
        <v>4</v>
      </c>
      <c r="B551" s="46" t="s">
        <v>622</v>
      </c>
      <c r="C551" s="47">
        <v>0.65065200000000001</v>
      </c>
      <c r="D551" s="47">
        <v>101.22</v>
      </c>
      <c r="E551" s="47">
        <v>102.08</v>
      </c>
      <c r="F551" s="47">
        <v>102.08</v>
      </c>
      <c r="G551" s="47">
        <v>0.84963445959296502</v>
      </c>
      <c r="H551" s="47">
        <v>0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108.19</v>
      </c>
      <c r="E552" s="43">
        <v>111.55</v>
      </c>
      <c r="F552" s="43">
        <v>111.55</v>
      </c>
      <c r="G552" s="43">
        <v>3.1056474720399199</v>
      </c>
      <c r="H552" s="43">
        <v>0</v>
      </c>
    </row>
    <row r="553" spans="1:8" x14ac:dyDescent="0.3">
      <c r="A553" s="22">
        <v>3</v>
      </c>
      <c r="B553" s="44" t="s">
        <v>117</v>
      </c>
      <c r="C553" s="45">
        <v>0.79488800000000004</v>
      </c>
      <c r="D553" s="45">
        <v>108.19</v>
      </c>
      <c r="E553" s="45">
        <v>111.55</v>
      </c>
      <c r="F553" s="45">
        <v>111.55</v>
      </c>
      <c r="G553" s="45">
        <v>3.1056474720399199</v>
      </c>
      <c r="H553" s="45">
        <v>0</v>
      </c>
    </row>
    <row r="554" spans="1:8" x14ac:dyDescent="0.3">
      <c r="A554" s="23">
        <v>4</v>
      </c>
      <c r="B554" s="46" t="s">
        <v>623</v>
      </c>
      <c r="C554" s="47">
        <v>0.31887700000000002</v>
      </c>
      <c r="D554" s="47">
        <v>100.52</v>
      </c>
      <c r="E554" s="47">
        <v>104.5</v>
      </c>
      <c r="F554" s="47">
        <v>104.5</v>
      </c>
      <c r="G554" s="47">
        <v>3.95941106247512</v>
      </c>
      <c r="H554" s="47">
        <v>0</v>
      </c>
    </row>
    <row r="555" spans="1:8" x14ac:dyDescent="0.3">
      <c r="A555" s="23">
        <v>4</v>
      </c>
      <c r="B555" s="46" t="s">
        <v>624</v>
      </c>
      <c r="C555" s="47">
        <v>0.47601100000000002</v>
      </c>
      <c r="D555" s="47">
        <v>113.65</v>
      </c>
      <c r="E555" s="47">
        <v>116.53</v>
      </c>
      <c r="F555" s="47">
        <v>116.53</v>
      </c>
      <c r="G555" s="47">
        <v>2.53409590849098</v>
      </c>
      <c r="H555" s="47">
        <v>0</v>
      </c>
    </row>
    <row r="556" spans="1:8" x14ac:dyDescent="0.3">
      <c r="A556" s="21">
        <v>2</v>
      </c>
      <c r="B556" s="42" t="s">
        <v>133</v>
      </c>
      <c r="C556" s="43">
        <v>5.9104999999999998E-2</v>
      </c>
      <c r="D556" s="43">
        <v>82.37</v>
      </c>
      <c r="E556" s="43">
        <v>83.43</v>
      </c>
      <c r="F556" s="43">
        <v>83.43</v>
      </c>
      <c r="G556" s="43">
        <v>1.2868762899113699</v>
      </c>
      <c r="H556" s="43">
        <v>0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82.37</v>
      </c>
      <c r="E557" s="45">
        <v>83.43</v>
      </c>
      <c r="F557" s="45">
        <v>83.43</v>
      </c>
      <c r="G557" s="45">
        <v>1.2868762899113699</v>
      </c>
      <c r="H557" s="45">
        <v>0</v>
      </c>
    </row>
    <row r="558" spans="1:8" x14ac:dyDescent="0.3">
      <c r="A558" s="23">
        <v>4</v>
      </c>
      <c r="B558" s="46" t="s">
        <v>625</v>
      </c>
      <c r="C558" s="47">
        <v>5.9104999999999998E-2</v>
      </c>
      <c r="D558" s="47">
        <v>82.37</v>
      </c>
      <c r="E558" s="47">
        <v>83.43</v>
      </c>
      <c r="F558" s="47">
        <v>83.43</v>
      </c>
      <c r="G558" s="47">
        <v>1.2868762899113699</v>
      </c>
      <c r="H558" s="47">
        <v>0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104.03</v>
      </c>
      <c r="E559" s="43">
        <v>104.17</v>
      </c>
      <c r="F559" s="43">
        <v>104.17</v>
      </c>
      <c r="G559" s="43">
        <v>0.134576564452561</v>
      </c>
      <c r="H559" s="43">
        <v>0</v>
      </c>
    </row>
    <row r="560" spans="1:8" x14ac:dyDescent="0.3">
      <c r="A560" s="22">
        <v>3</v>
      </c>
      <c r="B560" s="44" t="s">
        <v>118</v>
      </c>
      <c r="C560" s="45">
        <v>0.30336000000000002</v>
      </c>
      <c r="D560" s="45">
        <v>104.03</v>
      </c>
      <c r="E560" s="45">
        <v>104.17</v>
      </c>
      <c r="F560" s="45">
        <v>104.17</v>
      </c>
      <c r="G560" s="45">
        <v>0.134576564452561</v>
      </c>
      <c r="H560" s="45">
        <v>0</v>
      </c>
    </row>
    <row r="561" spans="1:8" x14ac:dyDescent="0.3">
      <c r="A561" s="23">
        <v>4</v>
      </c>
      <c r="B561" s="46" t="s">
        <v>626</v>
      </c>
      <c r="C561" s="47">
        <v>0.30336000000000002</v>
      </c>
      <c r="D561" s="47">
        <v>104.03</v>
      </c>
      <c r="E561" s="47">
        <v>104.17</v>
      </c>
      <c r="F561" s="47">
        <v>104.17</v>
      </c>
      <c r="G561" s="47">
        <v>0.134576564452561</v>
      </c>
      <c r="H561" s="47">
        <v>0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97.62</v>
      </c>
      <c r="E562" s="43">
        <v>95.98</v>
      </c>
      <c r="F562" s="43">
        <v>95.98</v>
      </c>
      <c r="G562" s="43">
        <v>-1.6799836099159999</v>
      </c>
      <c r="H562" s="43">
        <v>0</v>
      </c>
    </row>
    <row r="563" spans="1:8" x14ac:dyDescent="0.3">
      <c r="A563" s="22">
        <v>3</v>
      </c>
      <c r="B563" s="44" t="s">
        <v>119</v>
      </c>
      <c r="C563" s="45">
        <v>0.75028600000000001</v>
      </c>
      <c r="D563" s="45">
        <v>97.62</v>
      </c>
      <c r="E563" s="45">
        <v>95.98</v>
      </c>
      <c r="F563" s="45">
        <v>95.98</v>
      </c>
      <c r="G563" s="45">
        <v>-1.6799836099159999</v>
      </c>
      <c r="H563" s="45">
        <v>0</v>
      </c>
    </row>
    <row r="564" spans="1:8" x14ac:dyDescent="0.3">
      <c r="A564" s="23">
        <v>4</v>
      </c>
      <c r="B564" s="46" t="s">
        <v>627</v>
      </c>
      <c r="C564" s="47">
        <v>0.39316600000000002</v>
      </c>
      <c r="D564" s="47">
        <v>84.57</v>
      </c>
      <c r="E564" s="47">
        <v>83.31</v>
      </c>
      <c r="F564" s="47">
        <v>83.31</v>
      </c>
      <c r="G564" s="47">
        <v>-1.4898900319262101</v>
      </c>
      <c r="H564" s="47">
        <v>0</v>
      </c>
    </row>
    <row r="565" spans="1:8" x14ac:dyDescent="0.3">
      <c r="A565" s="23">
        <v>4</v>
      </c>
      <c r="B565" s="46" t="s">
        <v>628</v>
      </c>
      <c r="C565" s="47">
        <v>0.35711999999999999</v>
      </c>
      <c r="D565" s="47">
        <v>114.31</v>
      </c>
      <c r="E565" s="47">
        <v>112.16</v>
      </c>
      <c r="F565" s="47">
        <v>112.16</v>
      </c>
      <c r="G565" s="47">
        <v>-1.88085031930714</v>
      </c>
      <c r="H565" s="47">
        <v>0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121.37</v>
      </c>
      <c r="E566" s="41">
        <v>123.47</v>
      </c>
      <c r="F566" s="41">
        <v>124.15</v>
      </c>
      <c r="G566" s="41">
        <v>2.2905166021257299</v>
      </c>
      <c r="H566" s="41">
        <v>0.55074107070543399</v>
      </c>
    </row>
    <row r="567" spans="1:8" x14ac:dyDescent="0.3">
      <c r="A567" s="21">
        <v>2</v>
      </c>
      <c r="B567" s="42" t="s">
        <v>629</v>
      </c>
      <c r="C567" s="43">
        <v>5.0972039999999996</v>
      </c>
      <c r="D567" s="43">
        <v>122.81</v>
      </c>
      <c r="E567" s="43">
        <v>124.76</v>
      </c>
      <c r="F567" s="43">
        <v>125.22</v>
      </c>
      <c r="G567" s="43">
        <v>1.9623809136063799</v>
      </c>
      <c r="H567" s="43">
        <v>0.368707919204873</v>
      </c>
    </row>
    <row r="568" spans="1:8" x14ac:dyDescent="0.3">
      <c r="A568" s="22">
        <v>3</v>
      </c>
      <c r="B568" s="44" t="s">
        <v>150</v>
      </c>
      <c r="C568" s="45">
        <v>4.0286609999999996</v>
      </c>
      <c r="D568" s="45">
        <v>124.86</v>
      </c>
      <c r="E568" s="45">
        <v>127.22</v>
      </c>
      <c r="F568" s="45">
        <v>127.81</v>
      </c>
      <c r="G568" s="45">
        <v>2.36264616370334</v>
      </c>
      <c r="H568" s="45">
        <v>0.46376355918880602</v>
      </c>
    </row>
    <row r="569" spans="1:8" x14ac:dyDescent="0.3">
      <c r="A569" s="23">
        <v>4</v>
      </c>
      <c r="B569" s="46" t="s">
        <v>630</v>
      </c>
      <c r="C569" s="47">
        <v>0.49504700000000001</v>
      </c>
      <c r="D569" s="47">
        <v>120.06</v>
      </c>
      <c r="E569" s="47">
        <v>124.86</v>
      </c>
      <c r="F569" s="47">
        <v>125.4</v>
      </c>
      <c r="G569" s="47">
        <v>4.4477761119440196</v>
      </c>
      <c r="H569" s="47">
        <v>0.43248438250840898</v>
      </c>
    </row>
    <row r="570" spans="1:8" x14ac:dyDescent="0.3">
      <c r="A570" s="23">
        <v>4</v>
      </c>
      <c r="B570" s="46" t="s">
        <v>631</v>
      </c>
      <c r="C570" s="47">
        <v>0.78939300000000001</v>
      </c>
      <c r="D570" s="47">
        <v>130.96</v>
      </c>
      <c r="E570" s="47">
        <v>132.91</v>
      </c>
      <c r="F570" s="47">
        <v>132.83000000000001</v>
      </c>
      <c r="G570" s="47">
        <v>1.42791692119731</v>
      </c>
      <c r="H570" s="47">
        <v>-6.0191106763975599E-2</v>
      </c>
    </row>
    <row r="571" spans="1:8" x14ac:dyDescent="0.3">
      <c r="A571" s="23">
        <v>4</v>
      </c>
      <c r="B571" s="46" t="s">
        <v>632</v>
      </c>
      <c r="C571" s="47">
        <v>1.3385689999999999</v>
      </c>
      <c r="D571" s="47">
        <v>129.96</v>
      </c>
      <c r="E571" s="47">
        <v>132.24</v>
      </c>
      <c r="F571" s="47">
        <v>132.44</v>
      </c>
      <c r="G571" s="47">
        <v>1.90827947060634</v>
      </c>
      <c r="H571" s="47">
        <v>0.15124016938898899</v>
      </c>
    </row>
    <row r="572" spans="1:8" x14ac:dyDescent="0.3">
      <c r="A572" s="23">
        <v>4</v>
      </c>
      <c r="B572" s="46" t="s">
        <v>633</v>
      </c>
      <c r="C572" s="47">
        <v>2.9159999999999998E-2</v>
      </c>
      <c r="D572" s="47">
        <v>121.41</v>
      </c>
      <c r="E572" s="47">
        <v>124.21</v>
      </c>
      <c r="F572" s="47">
        <v>125.05</v>
      </c>
      <c r="G572" s="47">
        <v>2.9981055926200399</v>
      </c>
      <c r="H572" s="47">
        <v>0.67627405200869395</v>
      </c>
    </row>
    <row r="573" spans="1:8" x14ac:dyDescent="0.3">
      <c r="A573" s="23">
        <v>4</v>
      </c>
      <c r="B573" s="46" t="s">
        <v>634</v>
      </c>
      <c r="C573" s="47">
        <v>3.6922999999999997E-2</v>
      </c>
      <c r="D573" s="47">
        <v>136.12</v>
      </c>
      <c r="E573" s="47">
        <v>138.66</v>
      </c>
      <c r="F573" s="47">
        <v>139.19999999999999</v>
      </c>
      <c r="G573" s="47">
        <v>2.2627093740816902</v>
      </c>
      <c r="H573" s="47">
        <v>0.389441800086542</v>
      </c>
    </row>
    <row r="574" spans="1:8" x14ac:dyDescent="0.3">
      <c r="A574" s="23">
        <v>4</v>
      </c>
      <c r="B574" s="46" t="s">
        <v>635</v>
      </c>
      <c r="C574" s="47">
        <v>0.203427</v>
      </c>
      <c r="D574" s="47">
        <v>130.13999999999999</v>
      </c>
      <c r="E574" s="47">
        <v>131.21</v>
      </c>
      <c r="F574" s="47">
        <v>132.37</v>
      </c>
      <c r="G574" s="47">
        <v>1.71353926540648</v>
      </c>
      <c r="H574" s="47">
        <v>0.88407895739653897</v>
      </c>
    </row>
    <row r="575" spans="1:8" x14ac:dyDescent="0.3">
      <c r="A575" s="23">
        <v>4</v>
      </c>
      <c r="B575" s="46" t="s">
        <v>636</v>
      </c>
      <c r="C575" s="47">
        <v>0.10958</v>
      </c>
      <c r="D575" s="47">
        <v>129.51</v>
      </c>
      <c r="E575" s="47">
        <v>134.19999999999999</v>
      </c>
      <c r="F575" s="47">
        <v>134.62</v>
      </c>
      <c r="G575" s="47">
        <v>3.9456412632229099</v>
      </c>
      <c r="H575" s="47">
        <v>0.31296572280178803</v>
      </c>
    </row>
    <row r="576" spans="1:8" x14ac:dyDescent="0.3">
      <c r="A576" s="23">
        <v>4</v>
      </c>
      <c r="B576" s="46" t="s">
        <v>637</v>
      </c>
      <c r="C576" s="47">
        <v>0.10117</v>
      </c>
      <c r="D576" s="47">
        <v>118.31</v>
      </c>
      <c r="E576" s="47">
        <v>118.91</v>
      </c>
      <c r="F576" s="47">
        <v>119.24</v>
      </c>
      <c r="G576" s="47">
        <v>0.78607049277322205</v>
      </c>
      <c r="H576" s="47">
        <v>0.277520814061054</v>
      </c>
    </row>
    <row r="577" spans="1:8" x14ac:dyDescent="0.3">
      <c r="A577" s="23">
        <v>4</v>
      </c>
      <c r="B577" s="46" t="s">
        <v>638</v>
      </c>
      <c r="C577" s="47">
        <v>2.5736999999999999E-2</v>
      </c>
      <c r="D577" s="47">
        <v>126.74</v>
      </c>
      <c r="E577" s="47">
        <v>131.69</v>
      </c>
      <c r="F577" s="47">
        <v>132.01</v>
      </c>
      <c r="G577" s="47">
        <v>4.1581189837462498</v>
      </c>
      <c r="H577" s="47">
        <v>0.24299491229402301</v>
      </c>
    </row>
    <row r="578" spans="1:8" x14ac:dyDescent="0.3">
      <c r="A578" s="23">
        <v>4</v>
      </c>
      <c r="B578" s="46" t="s">
        <v>639</v>
      </c>
      <c r="C578" s="47">
        <v>3.5125000000000003E-2</v>
      </c>
      <c r="D578" s="47">
        <v>117.37</v>
      </c>
      <c r="E578" s="47">
        <v>119.74</v>
      </c>
      <c r="F578" s="47">
        <v>119.95</v>
      </c>
      <c r="G578" s="47">
        <v>2.1981767061429598</v>
      </c>
      <c r="H578" s="47">
        <v>0.17537998997828599</v>
      </c>
    </row>
    <row r="579" spans="1:8" x14ac:dyDescent="0.3">
      <c r="A579" s="23">
        <v>4</v>
      </c>
      <c r="B579" s="46" t="s">
        <v>640</v>
      </c>
      <c r="C579" s="47">
        <v>1.729E-2</v>
      </c>
      <c r="D579" s="47">
        <v>132.31</v>
      </c>
      <c r="E579" s="47">
        <v>136.49</v>
      </c>
      <c r="F579" s="47">
        <v>135.87</v>
      </c>
      <c r="G579" s="47">
        <v>2.69065074446375</v>
      </c>
      <c r="H579" s="47">
        <v>-0.45424573228807902</v>
      </c>
    </row>
    <row r="580" spans="1:8" x14ac:dyDescent="0.3">
      <c r="A580" s="23">
        <v>4</v>
      </c>
      <c r="B580" s="46" t="s">
        <v>641</v>
      </c>
      <c r="C580" s="47">
        <v>2.9492999999999998E-2</v>
      </c>
      <c r="D580" s="47">
        <v>128.84</v>
      </c>
      <c r="E580" s="47">
        <v>136.12</v>
      </c>
      <c r="F580" s="47">
        <v>140.85</v>
      </c>
      <c r="G580" s="47">
        <v>9.3216392424712797</v>
      </c>
      <c r="H580" s="47">
        <v>3.47487511019688</v>
      </c>
    </row>
    <row r="581" spans="1:8" x14ac:dyDescent="0.3">
      <c r="A581" s="23">
        <v>4</v>
      </c>
      <c r="B581" s="46" t="s">
        <v>642</v>
      </c>
      <c r="C581" s="47">
        <v>8.4130000000000003E-3</v>
      </c>
      <c r="D581" s="47">
        <v>130.86000000000001</v>
      </c>
      <c r="E581" s="47">
        <v>132.06</v>
      </c>
      <c r="F581" s="47">
        <v>131.21</v>
      </c>
      <c r="G581" s="47">
        <v>0.26746140913953798</v>
      </c>
      <c r="H581" s="47">
        <v>-0.64364682719975697</v>
      </c>
    </row>
    <row r="582" spans="1:8" x14ac:dyDescent="0.3">
      <c r="A582" s="23">
        <v>4</v>
      </c>
      <c r="B582" s="46" t="s">
        <v>643</v>
      </c>
      <c r="C582" s="47">
        <v>0.227543</v>
      </c>
      <c r="D582" s="47">
        <v>120.64</v>
      </c>
      <c r="E582" s="47">
        <v>116.81</v>
      </c>
      <c r="F582" s="47">
        <v>122.86</v>
      </c>
      <c r="G582" s="47">
        <v>1.8401856763925699</v>
      </c>
      <c r="H582" s="47">
        <v>5.1793510829552201</v>
      </c>
    </row>
    <row r="583" spans="1:8" x14ac:dyDescent="0.3">
      <c r="A583" s="23">
        <v>4</v>
      </c>
      <c r="B583" s="46" t="s">
        <v>644</v>
      </c>
      <c r="C583" s="47">
        <v>2.8954000000000001E-2</v>
      </c>
      <c r="D583" s="47">
        <v>98.46</v>
      </c>
      <c r="E583" s="47">
        <v>101.36</v>
      </c>
      <c r="F583" s="47">
        <v>100.03</v>
      </c>
      <c r="G583" s="47">
        <v>1.5945561649400699</v>
      </c>
      <c r="H583" s="47">
        <v>-1.3121546961325901</v>
      </c>
    </row>
    <row r="584" spans="1:8" x14ac:dyDescent="0.3">
      <c r="A584" s="23">
        <v>4</v>
      </c>
      <c r="B584" s="46" t="s">
        <v>645</v>
      </c>
      <c r="C584" s="47">
        <v>0.55283499999999997</v>
      </c>
      <c r="D584" s="47">
        <v>110.6</v>
      </c>
      <c r="E584" s="47">
        <v>113.91</v>
      </c>
      <c r="F584" s="47">
        <v>113.91</v>
      </c>
      <c r="G584" s="47">
        <v>2.9927667269439402</v>
      </c>
      <c r="H584" s="47">
        <v>0</v>
      </c>
    </row>
    <row r="585" spans="1:8" x14ac:dyDescent="0.3">
      <c r="A585" s="22">
        <v>3</v>
      </c>
      <c r="B585" s="44" t="s">
        <v>120</v>
      </c>
      <c r="C585" s="45">
        <v>1.0685420000000001</v>
      </c>
      <c r="D585" s="45">
        <v>115.13</v>
      </c>
      <c r="E585" s="45">
        <v>115.62</v>
      </c>
      <c r="F585" s="45">
        <v>115.62</v>
      </c>
      <c r="G585" s="45">
        <v>0.42560583688004799</v>
      </c>
      <c r="H585" s="45">
        <v>0</v>
      </c>
    </row>
    <row r="586" spans="1:8" x14ac:dyDescent="0.3">
      <c r="A586" s="23">
        <v>4</v>
      </c>
      <c r="B586" s="46" t="s">
        <v>646</v>
      </c>
      <c r="C586" s="47">
        <v>1.0685420000000001</v>
      </c>
      <c r="D586" s="47">
        <v>115.13</v>
      </c>
      <c r="E586" s="47">
        <v>115.62</v>
      </c>
      <c r="F586" s="47">
        <v>115.62</v>
      </c>
      <c r="G586" s="47">
        <v>0.42560583688004799</v>
      </c>
      <c r="H586" s="47">
        <v>0</v>
      </c>
    </row>
    <row r="587" spans="1:8" x14ac:dyDescent="0.3">
      <c r="A587" s="21">
        <v>2</v>
      </c>
      <c r="B587" s="40" t="s">
        <v>879</v>
      </c>
      <c r="C587" s="43">
        <v>0.50691399999999998</v>
      </c>
      <c r="D587" s="43">
        <v>107.98</v>
      </c>
      <c r="E587" s="43">
        <v>111.3</v>
      </c>
      <c r="F587" s="43">
        <v>114.04</v>
      </c>
      <c r="G587" s="43">
        <v>5.6121503982218899</v>
      </c>
      <c r="H587" s="43">
        <v>2.4618149146451</v>
      </c>
    </row>
    <row r="588" spans="1:8" x14ac:dyDescent="0.3">
      <c r="A588" s="22">
        <v>3</v>
      </c>
      <c r="B588" s="44" t="s">
        <v>877</v>
      </c>
      <c r="C588" s="45">
        <v>0.50691399999999998</v>
      </c>
      <c r="D588" s="45">
        <v>107.98</v>
      </c>
      <c r="E588" s="45">
        <v>111.29</v>
      </c>
      <c r="F588" s="45">
        <v>114.03</v>
      </c>
      <c r="G588" s="45">
        <v>5.6028894239674001</v>
      </c>
      <c r="H588" s="45">
        <v>2.46203612184383</v>
      </c>
    </row>
    <row r="589" spans="1:8" x14ac:dyDescent="0.3">
      <c r="A589" s="23">
        <v>4</v>
      </c>
      <c r="B589" s="46" t="s">
        <v>647</v>
      </c>
      <c r="C589" s="47">
        <v>0.18362700000000001</v>
      </c>
      <c r="D589" s="47">
        <v>114.72</v>
      </c>
      <c r="E589" s="47">
        <v>114.65</v>
      </c>
      <c r="F589" s="47">
        <v>123.87</v>
      </c>
      <c r="G589" s="47">
        <v>7.9759414225941399</v>
      </c>
      <c r="H589" s="47">
        <v>8.0418665503706901</v>
      </c>
    </row>
    <row r="590" spans="1:8" x14ac:dyDescent="0.3">
      <c r="A590" s="23">
        <v>4</v>
      </c>
      <c r="B590" s="46" t="s">
        <v>648</v>
      </c>
      <c r="C590" s="47">
        <v>0.120586</v>
      </c>
      <c r="D590" s="47">
        <v>104.33</v>
      </c>
      <c r="E590" s="47">
        <v>115.14</v>
      </c>
      <c r="F590" s="47">
        <v>117.74</v>
      </c>
      <c r="G590" s="47">
        <v>12.8534457969903</v>
      </c>
      <c r="H590" s="47">
        <v>2.25812054889699</v>
      </c>
    </row>
    <row r="591" spans="1:8" x14ac:dyDescent="0.3">
      <c r="A591" s="23">
        <v>4</v>
      </c>
      <c r="B591" s="46" t="s">
        <v>649</v>
      </c>
      <c r="C591" s="47">
        <v>0.20270099999999999</v>
      </c>
      <c r="D591" s="47">
        <v>104.33</v>
      </c>
      <c r="E591" s="47">
        <v>106.17</v>
      </c>
      <c r="F591" s="47">
        <v>103.8</v>
      </c>
      <c r="G591" s="47">
        <v>-0.50800345058947505</v>
      </c>
      <c r="H591" s="47">
        <v>-2.2322690025430898</v>
      </c>
    </row>
    <row r="592" spans="1:8" x14ac:dyDescent="0.3">
      <c r="A592" s="20">
        <v>1</v>
      </c>
      <c r="B592" s="40" t="s">
        <v>855</v>
      </c>
      <c r="C592" s="41">
        <v>12.569334</v>
      </c>
      <c r="D592" s="41">
        <v>107.34</v>
      </c>
      <c r="E592" s="41">
        <v>106.32</v>
      </c>
      <c r="F592" s="41">
        <v>106.51</v>
      </c>
      <c r="G592" s="41">
        <v>-0.77324389789453996</v>
      </c>
      <c r="H592" s="41">
        <v>0.178705793829947</v>
      </c>
    </row>
    <row r="593" spans="1:8" x14ac:dyDescent="0.3">
      <c r="A593" s="21">
        <v>2</v>
      </c>
      <c r="B593" s="42" t="s">
        <v>37</v>
      </c>
      <c r="C593" s="43">
        <v>1.304854</v>
      </c>
      <c r="D593" s="43">
        <v>111.68</v>
      </c>
      <c r="E593" s="43">
        <v>112.31</v>
      </c>
      <c r="F593" s="43">
        <v>111.99</v>
      </c>
      <c r="G593" s="43">
        <v>0.277578796561604</v>
      </c>
      <c r="H593" s="43">
        <v>-0.284925652212625</v>
      </c>
    </row>
    <row r="594" spans="1:8" x14ac:dyDescent="0.3">
      <c r="A594" s="22">
        <v>3</v>
      </c>
      <c r="B594" s="44" t="s">
        <v>121</v>
      </c>
      <c r="C594" s="45">
        <v>0.448243</v>
      </c>
      <c r="D594" s="45">
        <v>110.32</v>
      </c>
      <c r="E594" s="45">
        <v>112.62</v>
      </c>
      <c r="F594" s="45">
        <v>114.56</v>
      </c>
      <c r="G594" s="45">
        <v>3.84336475707034</v>
      </c>
      <c r="H594" s="45">
        <v>1.7226069969809901</v>
      </c>
    </row>
    <row r="595" spans="1:8" x14ac:dyDescent="0.3">
      <c r="A595" s="23">
        <v>4</v>
      </c>
      <c r="B595" s="46" t="s">
        <v>650</v>
      </c>
      <c r="C595" s="47">
        <v>0.25947900000000002</v>
      </c>
      <c r="D595" s="47">
        <v>107.72</v>
      </c>
      <c r="E595" s="47">
        <v>111.63</v>
      </c>
      <c r="F595" s="47">
        <v>113.52</v>
      </c>
      <c r="G595" s="47">
        <v>5.38432974378017</v>
      </c>
      <c r="H595" s="47">
        <v>1.6930932545014701</v>
      </c>
    </row>
    <row r="596" spans="1:8" x14ac:dyDescent="0.3">
      <c r="A596" s="23">
        <v>4</v>
      </c>
      <c r="B596" s="48" t="s">
        <v>651</v>
      </c>
      <c r="C596" s="47">
        <v>0.168377</v>
      </c>
      <c r="D596" s="47">
        <v>111.33</v>
      </c>
      <c r="E596" s="47">
        <v>111.39</v>
      </c>
      <c r="F596" s="47">
        <v>113.82</v>
      </c>
      <c r="G596" s="47">
        <v>2.2365939099972998</v>
      </c>
      <c r="H596" s="47">
        <v>2.1815243738216998</v>
      </c>
    </row>
    <row r="597" spans="1:8" x14ac:dyDescent="0.3">
      <c r="A597" s="23">
        <v>4</v>
      </c>
      <c r="B597" s="46" t="s">
        <v>652</v>
      </c>
      <c r="C597" s="47">
        <v>2.0386999999999999E-2</v>
      </c>
      <c r="D597" s="47">
        <v>138.46</v>
      </c>
      <c r="E597" s="47">
        <v>138.07</v>
      </c>
      <c r="F597" s="47">
        <v>135.79</v>
      </c>
      <c r="G597" s="47">
        <v>-1.92835475949732</v>
      </c>
      <c r="H597" s="47">
        <v>-1.6513362786992101</v>
      </c>
    </row>
    <row r="598" spans="1:8" x14ac:dyDescent="0.3">
      <c r="A598" s="22">
        <v>3</v>
      </c>
      <c r="B598" s="44" t="s">
        <v>122</v>
      </c>
      <c r="C598" s="45">
        <v>2.7479E-2</v>
      </c>
      <c r="D598" s="45">
        <v>106.38</v>
      </c>
      <c r="E598" s="45">
        <v>109.87</v>
      </c>
      <c r="F598" s="45">
        <v>107.67</v>
      </c>
      <c r="G598" s="45">
        <v>1.2126339537507</v>
      </c>
      <c r="H598" s="45">
        <v>-2.0023664330572402</v>
      </c>
    </row>
    <row r="599" spans="1:8" x14ac:dyDescent="0.3">
      <c r="A599" s="23">
        <v>4</v>
      </c>
      <c r="B599" s="46" t="s">
        <v>653</v>
      </c>
      <c r="C599" s="47">
        <v>2.7479E-2</v>
      </c>
      <c r="D599" s="47">
        <v>106.38</v>
      </c>
      <c r="E599" s="47">
        <v>109.87</v>
      </c>
      <c r="F599" s="47">
        <v>107.67</v>
      </c>
      <c r="G599" s="47">
        <v>1.2126339537507</v>
      </c>
      <c r="H599" s="47">
        <v>-2.0023664330572402</v>
      </c>
    </row>
    <row r="600" spans="1:8" x14ac:dyDescent="0.3">
      <c r="A600" s="22">
        <v>3</v>
      </c>
      <c r="B600" s="44" t="s">
        <v>123</v>
      </c>
      <c r="C600" s="45">
        <v>0.82913199999999998</v>
      </c>
      <c r="D600" s="45">
        <v>112.61</v>
      </c>
      <c r="E600" s="45">
        <v>112.22</v>
      </c>
      <c r="F600" s="45">
        <v>110.76</v>
      </c>
      <c r="G600" s="45">
        <v>-1.6428381138442401</v>
      </c>
      <c r="H600" s="45">
        <v>-1.3010158617002301</v>
      </c>
    </row>
    <row r="601" spans="1:8" x14ac:dyDescent="0.3">
      <c r="A601" s="23">
        <v>4</v>
      </c>
      <c r="B601" s="46" t="s">
        <v>654</v>
      </c>
      <c r="C601" s="47">
        <v>3.0221000000000001E-2</v>
      </c>
      <c r="D601" s="47">
        <v>112.52</v>
      </c>
      <c r="E601" s="47">
        <v>118.28</v>
      </c>
      <c r="F601" s="47">
        <v>115.12</v>
      </c>
      <c r="G601" s="47">
        <v>2.3107003199431202</v>
      </c>
      <c r="H601" s="47">
        <v>-2.6716266486303599</v>
      </c>
    </row>
    <row r="602" spans="1:8" x14ac:dyDescent="0.3">
      <c r="A602" s="23">
        <v>4</v>
      </c>
      <c r="B602" s="46" t="s">
        <v>655</v>
      </c>
      <c r="C602" s="47">
        <v>1.5195999999999999E-2</v>
      </c>
      <c r="D602" s="47">
        <v>107.78</v>
      </c>
      <c r="E602" s="47">
        <v>108.32</v>
      </c>
      <c r="F602" s="47">
        <v>107.95</v>
      </c>
      <c r="G602" s="47">
        <v>0.157728706624605</v>
      </c>
      <c r="H602" s="47">
        <v>-0.341580502215657</v>
      </c>
    </row>
    <row r="603" spans="1:8" x14ac:dyDescent="0.3">
      <c r="A603" s="23">
        <v>4</v>
      </c>
      <c r="B603" s="46" t="s">
        <v>656</v>
      </c>
      <c r="C603" s="47">
        <v>3.9757000000000001E-2</v>
      </c>
      <c r="D603" s="47">
        <v>115.49</v>
      </c>
      <c r="E603" s="47">
        <v>117.46</v>
      </c>
      <c r="F603" s="47">
        <v>117.23</v>
      </c>
      <c r="G603" s="47">
        <v>1.5066239501255501</v>
      </c>
      <c r="H603" s="47">
        <v>-0.19581134003064801</v>
      </c>
    </row>
    <row r="604" spans="1:8" x14ac:dyDescent="0.3">
      <c r="A604" s="23">
        <v>4</v>
      </c>
      <c r="B604" s="46" t="s">
        <v>657</v>
      </c>
      <c r="C604" s="47">
        <v>0.20047999999999999</v>
      </c>
      <c r="D604" s="47">
        <v>116.14</v>
      </c>
      <c r="E604" s="47">
        <v>108.33</v>
      </c>
      <c r="F604" s="47">
        <v>108.71</v>
      </c>
      <c r="G604" s="47">
        <v>-6.3974513518167697</v>
      </c>
      <c r="H604" s="47">
        <v>0.35078002400073799</v>
      </c>
    </row>
    <row r="605" spans="1:8" x14ac:dyDescent="0.3">
      <c r="A605" s="23">
        <v>4</v>
      </c>
      <c r="B605" s="46" t="s">
        <v>658</v>
      </c>
      <c r="C605" s="47">
        <v>4.7591000000000001E-2</v>
      </c>
      <c r="D605" s="47">
        <v>136.41999999999999</v>
      </c>
      <c r="E605" s="47">
        <v>127.37</v>
      </c>
      <c r="F605" s="47">
        <v>123.16</v>
      </c>
      <c r="G605" s="47">
        <v>-9.7199824072716599</v>
      </c>
      <c r="H605" s="47">
        <v>-3.3053309256496801</v>
      </c>
    </row>
    <row r="606" spans="1:8" x14ac:dyDescent="0.3">
      <c r="A606" s="23">
        <v>4</v>
      </c>
      <c r="B606" s="46" t="s">
        <v>659</v>
      </c>
      <c r="C606" s="47">
        <v>2.4223999999999999E-2</v>
      </c>
      <c r="D606" s="47">
        <v>99.54</v>
      </c>
      <c r="E606" s="47">
        <v>95.68</v>
      </c>
      <c r="F606" s="47">
        <v>88.25</v>
      </c>
      <c r="G606" s="47">
        <v>-11.342174000401799</v>
      </c>
      <c r="H606" s="47">
        <v>-7.7654682274247397</v>
      </c>
    </row>
    <row r="607" spans="1:8" x14ac:dyDescent="0.3">
      <c r="A607" s="23">
        <v>4</v>
      </c>
      <c r="B607" s="46" t="s">
        <v>660</v>
      </c>
      <c r="C607" s="47">
        <v>9.4122999999999998E-2</v>
      </c>
      <c r="D607" s="47">
        <v>95.97</v>
      </c>
      <c r="E607" s="47">
        <v>93.3</v>
      </c>
      <c r="F607" s="47">
        <v>92.41</v>
      </c>
      <c r="G607" s="47">
        <v>-3.7094925497551299</v>
      </c>
      <c r="H607" s="47">
        <v>-0.95391211146838095</v>
      </c>
    </row>
    <row r="608" spans="1:8" x14ac:dyDescent="0.3">
      <c r="A608" s="23">
        <v>4</v>
      </c>
      <c r="B608" s="46" t="s">
        <v>661</v>
      </c>
      <c r="C608" s="47">
        <v>0.103681</v>
      </c>
      <c r="D608" s="47">
        <v>109.46</v>
      </c>
      <c r="E608" s="47">
        <v>104.19</v>
      </c>
      <c r="F608" s="47">
        <v>102.48</v>
      </c>
      <c r="G608" s="47">
        <v>-6.3767586332906898</v>
      </c>
      <c r="H608" s="47">
        <v>-1.64123236395047</v>
      </c>
    </row>
    <row r="609" spans="1:8" x14ac:dyDescent="0.3">
      <c r="A609" s="23">
        <v>4</v>
      </c>
      <c r="B609" s="46" t="s">
        <v>662</v>
      </c>
      <c r="C609" s="47">
        <v>4.6544000000000002E-2</v>
      </c>
      <c r="D609" s="47">
        <v>114.83</v>
      </c>
      <c r="E609" s="47">
        <v>122.36</v>
      </c>
      <c r="F609" s="47">
        <v>120.85</v>
      </c>
      <c r="G609" s="47">
        <v>5.2425324392580297</v>
      </c>
      <c r="H609" s="47">
        <v>-1.2340634194181099</v>
      </c>
    </row>
    <row r="610" spans="1:8" x14ac:dyDescent="0.3">
      <c r="A610" s="23">
        <v>4</v>
      </c>
      <c r="B610" s="46" t="s">
        <v>663</v>
      </c>
      <c r="C610" s="47">
        <v>0.16620499999999999</v>
      </c>
      <c r="D610" s="47">
        <v>112.84</v>
      </c>
      <c r="E610" s="47">
        <v>124.09</v>
      </c>
      <c r="F610" s="47">
        <v>121.16</v>
      </c>
      <c r="G610" s="47">
        <v>7.3732718894009199</v>
      </c>
      <c r="H610" s="47">
        <v>-2.3611894592634299</v>
      </c>
    </row>
    <row r="611" spans="1:8" x14ac:dyDescent="0.3">
      <c r="A611" s="23">
        <v>4</v>
      </c>
      <c r="B611" s="46" t="s">
        <v>664</v>
      </c>
      <c r="C611" s="47">
        <v>6.1108999999999997E-2</v>
      </c>
      <c r="D611" s="47">
        <v>120.38</v>
      </c>
      <c r="E611" s="47">
        <v>124.61</v>
      </c>
      <c r="F611" s="47">
        <v>124.83</v>
      </c>
      <c r="G611" s="47">
        <v>3.6966273467353301</v>
      </c>
      <c r="H611" s="47">
        <v>0.17655083861648299</v>
      </c>
    </row>
    <row r="612" spans="1:8" x14ac:dyDescent="0.3">
      <c r="A612" s="21">
        <v>2</v>
      </c>
      <c r="B612" s="42" t="s">
        <v>38</v>
      </c>
      <c r="C612" s="43">
        <v>2.5066000000000002</v>
      </c>
      <c r="D612" s="43">
        <v>126.47</v>
      </c>
      <c r="E612" s="43">
        <v>131.03</v>
      </c>
      <c r="F612" s="43">
        <v>133.24</v>
      </c>
      <c r="G612" s="43">
        <v>5.35304815371234</v>
      </c>
      <c r="H612" s="43">
        <v>1.6866366480958499</v>
      </c>
    </row>
    <row r="613" spans="1:8" x14ac:dyDescent="0.3">
      <c r="A613" s="22">
        <v>3</v>
      </c>
      <c r="B613" s="44" t="s">
        <v>124</v>
      </c>
      <c r="C613" s="45">
        <v>2.3332869999999999</v>
      </c>
      <c r="D613" s="45">
        <v>129.01</v>
      </c>
      <c r="E613" s="45">
        <v>134.75</v>
      </c>
      <c r="F613" s="45">
        <v>137.37</v>
      </c>
      <c r="G613" s="45">
        <v>6.4801178203239997</v>
      </c>
      <c r="H613" s="45">
        <v>1.9443413729128001</v>
      </c>
    </row>
    <row r="614" spans="1:8" x14ac:dyDescent="0.3">
      <c r="A614" s="23">
        <v>4</v>
      </c>
      <c r="B614" s="46" t="s">
        <v>665</v>
      </c>
      <c r="C614" s="47">
        <v>4.9407E-2</v>
      </c>
      <c r="D614" s="47">
        <v>94.3</v>
      </c>
      <c r="E614" s="47">
        <v>75.959999999999994</v>
      </c>
      <c r="F614" s="47">
        <v>77.91</v>
      </c>
      <c r="G614" s="47">
        <v>-17.380699893955398</v>
      </c>
      <c r="H614" s="47">
        <v>2.56714060031595</v>
      </c>
    </row>
    <row r="615" spans="1:8" x14ac:dyDescent="0.3">
      <c r="A615" s="23">
        <v>4</v>
      </c>
      <c r="B615" s="46" t="s">
        <v>666</v>
      </c>
      <c r="C615" s="47">
        <v>8.1134999999999999E-2</v>
      </c>
      <c r="D615" s="47">
        <v>97.9</v>
      </c>
      <c r="E615" s="47">
        <v>90.94</v>
      </c>
      <c r="F615" s="47">
        <v>88.21</v>
      </c>
      <c r="G615" s="47">
        <v>-9.8978549540347203</v>
      </c>
      <c r="H615" s="47">
        <v>-3.0019793270288102</v>
      </c>
    </row>
    <row r="616" spans="1:8" x14ac:dyDescent="0.3">
      <c r="A616" s="23">
        <v>4</v>
      </c>
      <c r="B616" s="46" t="s">
        <v>667</v>
      </c>
      <c r="C616" s="47">
        <v>1.0085789999999999</v>
      </c>
      <c r="D616" s="47">
        <v>139.80000000000001</v>
      </c>
      <c r="E616" s="47">
        <v>144.08000000000001</v>
      </c>
      <c r="F616" s="47">
        <v>150.41999999999999</v>
      </c>
      <c r="G616" s="47">
        <v>7.5965665236051496</v>
      </c>
      <c r="H616" s="47">
        <v>4.4003331482509704</v>
      </c>
    </row>
    <row r="617" spans="1:8" x14ac:dyDescent="0.3">
      <c r="A617" s="23">
        <v>4</v>
      </c>
      <c r="B617" s="46" t="s">
        <v>668</v>
      </c>
      <c r="C617" s="47">
        <v>0.25427699999999998</v>
      </c>
      <c r="D617" s="47">
        <v>140.58000000000001</v>
      </c>
      <c r="E617" s="47">
        <v>163.84</v>
      </c>
      <c r="F617" s="47">
        <v>165.78</v>
      </c>
      <c r="G617" s="47">
        <v>17.925736235595298</v>
      </c>
      <c r="H617" s="47">
        <v>1.18408203125</v>
      </c>
    </row>
    <row r="618" spans="1:8" x14ac:dyDescent="0.3">
      <c r="A618" s="23">
        <v>4</v>
      </c>
      <c r="B618" s="46" t="s">
        <v>669</v>
      </c>
      <c r="C618" s="47">
        <v>0.207177</v>
      </c>
      <c r="D618" s="47">
        <v>126.77</v>
      </c>
      <c r="E618" s="47">
        <v>146.51</v>
      </c>
      <c r="F618" s="47">
        <v>148.02000000000001</v>
      </c>
      <c r="G618" s="47">
        <v>16.762641003391899</v>
      </c>
      <c r="H618" s="47">
        <v>1.03064637226127</v>
      </c>
    </row>
    <row r="619" spans="1:8" x14ac:dyDescent="0.3">
      <c r="A619" s="23">
        <v>4</v>
      </c>
      <c r="B619" s="46" t="s">
        <v>670</v>
      </c>
      <c r="C619" s="47">
        <v>0.13496</v>
      </c>
      <c r="D619" s="47">
        <v>126.19</v>
      </c>
      <c r="E619" s="47">
        <v>147.38999999999999</v>
      </c>
      <c r="F619" s="47">
        <v>149.04</v>
      </c>
      <c r="G619" s="47">
        <v>18.107615500435799</v>
      </c>
      <c r="H619" s="47">
        <v>1.11947893344188</v>
      </c>
    </row>
    <row r="620" spans="1:8" x14ac:dyDescent="0.3">
      <c r="A620" s="23">
        <v>4</v>
      </c>
      <c r="B620" s="46" t="s">
        <v>671</v>
      </c>
      <c r="C620" s="47">
        <v>0.59775299999999998</v>
      </c>
      <c r="D620" s="47">
        <v>117.02</v>
      </c>
      <c r="E620" s="47">
        <v>116.62</v>
      </c>
      <c r="F620" s="47">
        <v>115.86</v>
      </c>
      <c r="G620" s="47">
        <v>-0.99128354127499496</v>
      </c>
      <c r="H620" s="47">
        <v>-0.65168924712742204</v>
      </c>
    </row>
    <row r="621" spans="1:8" x14ac:dyDescent="0.3">
      <c r="A621" s="22">
        <v>3</v>
      </c>
      <c r="B621" s="44" t="s">
        <v>125</v>
      </c>
      <c r="C621" s="45">
        <v>0.17331299999999999</v>
      </c>
      <c r="D621" s="45">
        <v>96.73</v>
      </c>
      <c r="E621" s="45">
        <v>89.89</v>
      </c>
      <c r="F621" s="45">
        <v>88.36</v>
      </c>
      <c r="G621" s="45">
        <v>-8.6529515145249594</v>
      </c>
      <c r="H621" s="45">
        <v>-1.70208032039158</v>
      </c>
    </row>
    <row r="622" spans="1:8" x14ac:dyDescent="0.3">
      <c r="A622" s="23">
        <v>4</v>
      </c>
      <c r="B622" s="46" t="s">
        <v>672</v>
      </c>
      <c r="C622" s="47">
        <v>4.5083999999999999E-2</v>
      </c>
      <c r="D622" s="47">
        <v>103.76</v>
      </c>
      <c r="E622" s="47">
        <v>101.55</v>
      </c>
      <c r="F622" s="47">
        <v>100.43</v>
      </c>
      <c r="G622" s="47">
        <v>-3.2093292212798699</v>
      </c>
      <c r="H622" s="47">
        <v>-1.10290497291974</v>
      </c>
    </row>
    <row r="623" spans="1:8" x14ac:dyDescent="0.3">
      <c r="A623" s="23">
        <v>4</v>
      </c>
      <c r="B623" s="46" t="s">
        <v>673</v>
      </c>
      <c r="C623" s="47">
        <v>1.1609E-2</v>
      </c>
      <c r="D623" s="47">
        <v>109.02</v>
      </c>
      <c r="E623" s="47">
        <v>101.35</v>
      </c>
      <c r="F623" s="47">
        <v>100.67</v>
      </c>
      <c r="G623" s="47">
        <v>-7.6591451109888</v>
      </c>
      <c r="H623" s="47">
        <v>-0.67094227923038896</v>
      </c>
    </row>
    <row r="624" spans="1:8" x14ac:dyDescent="0.3">
      <c r="A624" s="23">
        <v>4</v>
      </c>
      <c r="B624" s="46" t="s">
        <v>674</v>
      </c>
      <c r="C624" s="47">
        <v>7.4898000000000006E-2</v>
      </c>
      <c r="D624" s="47">
        <v>94.66</v>
      </c>
      <c r="E624" s="47">
        <v>84.28</v>
      </c>
      <c r="F624" s="47">
        <v>82.7</v>
      </c>
      <c r="G624" s="47">
        <v>-12.6346925839847</v>
      </c>
      <c r="H624" s="47">
        <v>-1.87470336971998</v>
      </c>
    </row>
    <row r="625" spans="1:8" x14ac:dyDescent="0.3">
      <c r="A625" s="23">
        <v>4</v>
      </c>
      <c r="B625" s="46" t="s">
        <v>675</v>
      </c>
      <c r="C625" s="47">
        <v>4.1722000000000002E-2</v>
      </c>
      <c r="D625" s="47">
        <v>90.17</v>
      </c>
      <c r="E625" s="47">
        <v>85.55</v>
      </c>
      <c r="F625" s="47">
        <v>83.58</v>
      </c>
      <c r="G625" s="47">
        <v>-7.3084174337362704</v>
      </c>
      <c r="H625" s="47">
        <v>-2.30274693161893</v>
      </c>
    </row>
    <row r="626" spans="1:8" x14ac:dyDescent="0.3">
      <c r="A626" s="21">
        <v>2</v>
      </c>
      <c r="B626" s="42" t="s">
        <v>39</v>
      </c>
      <c r="C626" s="43">
        <v>0.19261</v>
      </c>
      <c r="D626" s="43">
        <v>115.49</v>
      </c>
      <c r="E626" s="43">
        <v>117.19</v>
      </c>
      <c r="F626" s="43">
        <v>117.19</v>
      </c>
      <c r="G626" s="43">
        <v>1.4719889167893301</v>
      </c>
      <c r="H626" s="43">
        <v>0</v>
      </c>
    </row>
    <row r="627" spans="1:8" x14ac:dyDescent="0.3">
      <c r="A627" s="22">
        <v>3</v>
      </c>
      <c r="B627" s="44" t="s">
        <v>126</v>
      </c>
      <c r="C627" s="45">
        <v>0.19261</v>
      </c>
      <c r="D627" s="45">
        <v>115.49</v>
      </c>
      <c r="E627" s="45">
        <v>117.19</v>
      </c>
      <c r="F627" s="45">
        <v>117.19</v>
      </c>
      <c r="G627" s="45">
        <v>1.4719889167893301</v>
      </c>
      <c r="H627" s="45">
        <v>0</v>
      </c>
    </row>
    <row r="628" spans="1:8" x14ac:dyDescent="0.3">
      <c r="A628" s="23">
        <v>4</v>
      </c>
      <c r="B628" s="46" t="s">
        <v>676</v>
      </c>
      <c r="C628" s="47">
        <v>0.19261</v>
      </c>
      <c r="D628" s="47">
        <v>115.49</v>
      </c>
      <c r="E628" s="47">
        <v>117.19</v>
      </c>
      <c r="F628" s="47">
        <v>117.19</v>
      </c>
      <c r="G628" s="47">
        <v>1.4719889167893301</v>
      </c>
      <c r="H628" s="47">
        <v>0</v>
      </c>
    </row>
    <row r="629" spans="1:8" x14ac:dyDescent="0.3">
      <c r="A629" s="21">
        <v>2</v>
      </c>
      <c r="B629" s="42" t="s">
        <v>40</v>
      </c>
      <c r="C629" s="43">
        <v>0.50933099999999998</v>
      </c>
      <c r="D629" s="43">
        <v>119.9</v>
      </c>
      <c r="E629" s="43">
        <v>125.11</v>
      </c>
      <c r="F629" s="43">
        <v>128.33000000000001</v>
      </c>
      <c r="G629" s="43">
        <v>7.0308590492076704</v>
      </c>
      <c r="H629" s="43">
        <v>2.57373511310047</v>
      </c>
    </row>
    <row r="630" spans="1:8" x14ac:dyDescent="0.3">
      <c r="A630" s="22">
        <v>3</v>
      </c>
      <c r="B630" s="44" t="s">
        <v>127</v>
      </c>
      <c r="C630" s="45">
        <v>0.103131</v>
      </c>
      <c r="D630" s="45">
        <v>111.12</v>
      </c>
      <c r="E630" s="45">
        <v>116.55</v>
      </c>
      <c r="F630" s="45">
        <v>116.55</v>
      </c>
      <c r="G630" s="45">
        <v>4.8866090712742896</v>
      </c>
      <c r="H630" s="45">
        <v>0</v>
      </c>
    </row>
    <row r="631" spans="1:8" x14ac:dyDescent="0.3">
      <c r="A631" s="23">
        <v>4</v>
      </c>
      <c r="B631" s="46" t="s">
        <v>677</v>
      </c>
      <c r="C631" s="47">
        <v>0.103131</v>
      </c>
      <c r="D631" s="47">
        <v>111.12</v>
      </c>
      <c r="E631" s="47">
        <v>116.55</v>
      </c>
      <c r="F631" s="47">
        <v>116.55</v>
      </c>
      <c r="G631" s="47">
        <v>4.8866090712742896</v>
      </c>
      <c r="H631" s="47">
        <v>0</v>
      </c>
    </row>
    <row r="632" spans="1:8" x14ac:dyDescent="0.3">
      <c r="A632" s="22">
        <v>3</v>
      </c>
      <c r="B632" s="44" t="s">
        <v>128</v>
      </c>
      <c r="C632" s="45">
        <v>0.40620000000000001</v>
      </c>
      <c r="D632" s="45">
        <v>122.24</v>
      </c>
      <c r="E632" s="45">
        <v>127.38</v>
      </c>
      <c r="F632" s="45">
        <v>131.5</v>
      </c>
      <c r="G632" s="45">
        <v>7.57526178010471</v>
      </c>
      <c r="H632" s="45">
        <v>3.2344167059192901</v>
      </c>
    </row>
    <row r="633" spans="1:8" x14ac:dyDescent="0.3">
      <c r="A633" s="23">
        <v>4</v>
      </c>
      <c r="B633" s="46" t="s">
        <v>678</v>
      </c>
      <c r="C633" s="47">
        <v>0.312722</v>
      </c>
      <c r="D633" s="47">
        <v>125.17</v>
      </c>
      <c r="E633" s="47">
        <v>132.37</v>
      </c>
      <c r="F633" s="47">
        <v>135.65</v>
      </c>
      <c r="G633" s="47">
        <v>8.3726132459854501</v>
      </c>
      <c r="H633" s="47">
        <v>2.47790284807735</v>
      </c>
    </row>
    <row r="634" spans="1:8" x14ac:dyDescent="0.3">
      <c r="A634" s="23">
        <v>4</v>
      </c>
      <c r="B634" s="46" t="s">
        <v>679</v>
      </c>
      <c r="C634" s="47">
        <v>9.3479000000000007E-2</v>
      </c>
      <c r="D634" s="47">
        <v>112.91</v>
      </c>
      <c r="E634" s="47">
        <v>112.03</v>
      </c>
      <c r="F634" s="47">
        <v>118.51</v>
      </c>
      <c r="G634" s="47">
        <v>4.9597024178549196</v>
      </c>
      <c r="H634" s="47">
        <v>5.7841649558153998</v>
      </c>
    </row>
    <row r="635" spans="1:8" x14ac:dyDescent="0.3">
      <c r="A635" s="21">
        <v>2</v>
      </c>
      <c r="B635" s="42" t="s">
        <v>41</v>
      </c>
      <c r="C635" s="43">
        <v>7.2306999999999996E-2</v>
      </c>
      <c r="D635" s="43">
        <v>109.61</v>
      </c>
      <c r="E635" s="43">
        <v>107.42</v>
      </c>
      <c r="F635" s="43">
        <v>107.09</v>
      </c>
      <c r="G635" s="43">
        <v>-2.2990603047167202</v>
      </c>
      <c r="H635" s="43">
        <v>-0.30720536212995703</v>
      </c>
    </row>
    <row r="636" spans="1:8" x14ac:dyDescent="0.3">
      <c r="A636" s="22">
        <v>3</v>
      </c>
      <c r="B636" s="44" t="s">
        <v>680</v>
      </c>
      <c r="C636" s="45">
        <v>7.2306999999999996E-2</v>
      </c>
      <c r="D636" s="45">
        <v>109.61</v>
      </c>
      <c r="E636" s="45">
        <v>107.42</v>
      </c>
      <c r="F636" s="45">
        <v>107.09</v>
      </c>
      <c r="G636" s="45">
        <v>-2.2990603047167202</v>
      </c>
      <c r="H636" s="45">
        <v>-0.30720536212995703</v>
      </c>
    </row>
    <row r="637" spans="1:8" x14ac:dyDescent="0.3">
      <c r="A637" s="23">
        <v>4</v>
      </c>
      <c r="B637" s="46" t="s">
        <v>681</v>
      </c>
      <c r="C637" s="47">
        <v>7.2306999999999996E-2</v>
      </c>
      <c r="D637" s="47">
        <v>109.61</v>
      </c>
      <c r="E637" s="47">
        <v>107.42</v>
      </c>
      <c r="F637" s="47">
        <v>107.09</v>
      </c>
      <c r="G637" s="47">
        <v>-2.2990603047167202</v>
      </c>
      <c r="H637" s="47">
        <v>-0.30720536212995703</v>
      </c>
    </row>
    <row r="638" spans="1:8" x14ac:dyDescent="0.3">
      <c r="A638" s="21">
        <v>2</v>
      </c>
      <c r="B638" s="42" t="s">
        <v>42</v>
      </c>
      <c r="C638" s="43">
        <v>7.9836320000000001</v>
      </c>
      <c r="D638" s="43">
        <v>100.16</v>
      </c>
      <c r="E638" s="43">
        <v>97.14</v>
      </c>
      <c r="F638" s="43">
        <v>96.78</v>
      </c>
      <c r="G638" s="43">
        <v>-3.37460063897763</v>
      </c>
      <c r="H638" s="43">
        <v>-0.37059913526868399</v>
      </c>
    </row>
    <row r="639" spans="1:8" x14ac:dyDescent="0.3">
      <c r="A639" s="22">
        <v>3</v>
      </c>
      <c r="B639" s="44" t="s">
        <v>129</v>
      </c>
      <c r="C639" s="45">
        <v>7.9836320000000001</v>
      </c>
      <c r="D639" s="45">
        <v>100.16</v>
      </c>
      <c r="E639" s="45">
        <v>97.14</v>
      </c>
      <c r="F639" s="45">
        <v>96.78</v>
      </c>
      <c r="G639" s="45">
        <v>-3.37460063897763</v>
      </c>
      <c r="H639" s="45">
        <v>-0.37059913526868399</v>
      </c>
    </row>
    <row r="640" spans="1:8" x14ac:dyDescent="0.3">
      <c r="A640" s="23">
        <v>4</v>
      </c>
      <c r="B640" s="46" t="s">
        <v>682</v>
      </c>
      <c r="C640" s="47">
        <v>0.23655000000000001</v>
      </c>
      <c r="D640" s="47">
        <v>139.78</v>
      </c>
      <c r="E640" s="47">
        <v>136.9</v>
      </c>
      <c r="F640" s="47">
        <v>136.9</v>
      </c>
      <c r="G640" s="47">
        <v>-2.0603805980827001</v>
      </c>
      <c r="H640" s="47">
        <v>0</v>
      </c>
    </row>
    <row r="641" spans="1:8" x14ac:dyDescent="0.3">
      <c r="A641" s="23">
        <v>4</v>
      </c>
      <c r="B641" s="46" t="s">
        <v>683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684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685</v>
      </c>
      <c r="C643" s="47">
        <v>2.04616</v>
      </c>
      <c r="D643" s="47">
        <v>101.29</v>
      </c>
      <c r="E643" s="47">
        <v>93.71</v>
      </c>
      <c r="F643" s="47">
        <v>91.07</v>
      </c>
      <c r="G643" s="47">
        <v>-10.0898410504492</v>
      </c>
      <c r="H643" s="47">
        <v>-2.8172020061893002</v>
      </c>
    </row>
    <row r="644" spans="1:8" x14ac:dyDescent="0.3">
      <c r="A644" s="23">
        <v>4</v>
      </c>
      <c r="B644" s="46" t="s">
        <v>686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687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688</v>
      </c>
      <c r="C646" s="47">
        <v>0.436116</v>
      </c>
      <c r="D646" s="47">
        <v>100</v>
      </c>
      <c r="E646" s="47">
        <v>98.37</v>
      </c>
      <c r="F646" s="47">
        <v>113.13</v>
      </c>
      <c r="G646" s="47">
        <v>13.13</v>
      </c>
      <c r="H646" s="47">
        <v>15.004574565416201</v>
      </c>
    </row>
    <row r="647" spans="1:8" x14ac:dyDescent="0.3">
      <c r="A647" s="23">
        <v>4</v>
      </c>
      <c r="B647" s="46" t="s">
        <v>689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690</v>
      </c>
      <c r="C648" s="47">
        <v>0.10882500000000001</v>
      </c>
      <c r="D648" s="47">
        <v>105.05</v>
      </c>
      <c r="E648" s="47">
        <v>81.55</v>
      </c>
      <c r="F648" s="47">
        <v>60.54</v>
      </c>
      <c r="G648" s="47">
        <v>-42.370299857210803</v>
      </c>
      <c r="H648" s="47">
        <v>-25.7633353770692</v>
      </c>
    </row>
    <row r="649" spans="1:8" x14ac:dyDescent="0.3">
      <c r="A649" s="23">
        <v>4</v>
      </c>
      <c r="B649" s="46" t="s">
        <v>691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692</v>
      </c>
      <c r="C650" s="47">
        <v>1.302996</v>
      </c>
      <c r="D650" s="47">
        <v>92.08</v>
      </c>
      <c r="E650" s="47">
        <v>88.42</v>
      </c>
      <c r="F650" s="47">
        <v>88.26</v>
      </c>
      <c r="G650" s="47">
        <v>-4.1485664639443902</v>
      </c>
      <c r="H650" s="47">
        <v>-0.180954535173037</v>
      </c>
    </row>
    <row r="651" spans="1:8" x14ac:dyDescent="0.3">
      <c r="A651" s="24">
        <v>4</v>
      </c>
      <c r="B651" s="46" t="s">
        <v>693</v>
      </c>
      <c r="C651" s="47">
        <v>1.8047900751813398E-2</v>
      </c>
      <c r="D651" s="47">
        <v>100</v>
      </c>
      <c r="E651" s="47">
        <v>99.97</v>
      </c>
      <c r="F651" s="47">
        <v>99.97</v>
      </c>
      <c r="G651" s="47">
        <v>-0.03</v>
      </c>
      <c r="H651" s="47">
        <v>0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20" zoomScaleNormal="100" workbookViewId="0">
      <selection activeCell="B57" sqref="B57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872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843</v>
      </c>
      <c r="B2" s="50" t="s">
        <v>184</v>
      </c>
      <c r="C2" s="51" t="s">
        <v>166</v>
      </c>
      <c r="D2" s="52" t="s">
        <v>167</v>
      </c>
      <c r="E2" s="53" t="s">
        <v>168</v>
      </c>
      <c r="F2" s="53" t="s">
        <v>169</v>
      </c>
      <c r="G2" s="53" t="s">
        <v>170</v>
      </c>
      <c r="H2" s="53" t="s">
        <v>171</v>
      </c>
      <c r="I2" s="53" t="s">
        <v>172</v>
      </c>
      <c r="J2" s="53" t="s">
        <v>173</v>
      </c>
      <c r="K2" s="53" t="s">
        <v>174</v>
      </c>
      <c r="L2" s="53" t="s">
        <v>175</v>
      </c>
      <c r="M2" s="53" t="s">
        <v>176</v>
      </c>
      <c r="N2" s="53" t="s">
        <v>177</v>
      </c>
      <c r="O2" s="53" t="s">
        <v>178</v>
      </c>
      <c r="P2" s="53" t="s">
        <v>179</v>
      </c>
      <c r="Q2" s="53" t="s">
        <v>180</v>
      </c>
      <c r="R2" s="53" t="s">
        <v>181</v>
      </c>
      <c r="S2" s="54" t="s">
        <v>182</v>
      </c>
    </row>
    <row r="3" spans="1:19" ht="12.75" customHeight="1" thickBot="1" x14ac:dyDescent="0.35">
      <c r="A3" s="114"/>
      <c r="B3" s="49" t="s">
        <v>135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110.06</v>
      </c>
      <c r="D4" s="71">
        <v>116.38</v>
      </c>
      <c r="E4" s="71">
        <v>109.05</v>
      </c>
      <c r="F4" s="71">
        <v>111.4</v>
      </c>
      <c r="G4" s="71">
        <v>103.27</v>
      </c>
      <c r="H4" s="71">
        <v>103.75</v>
      </c>
      <c r="I4" s="71">
        <v>101.4</v>
      </c>
      <c r="J4" s="71">
        <v>96.37</v>
      </c>
      <c r="K4" s="71">
        <v>105.47</v>
      </c>
      <c r="L4" s="71">
        <v>112.92</v>
      </c>
      <c r="M4" s="71">
        <v>106.48</v>
      </c>
      <c r="N4" s="71">
        <v>102.72</v>
      </c>
      <c r="O4" s="71">
        <v>97.97</v>
      </c>
      <c r="P4" s="71">
        <v>108.79</v>
      </c>
      <c r="Q4" s="71">
        <v>105.47</v>
      </c>
      <c r="R4" s="71">
        <v>106.49</v>
      </c>
      <c r="S4" s="71">
        <v>102.96</v>
      </c>
    </row>
    <row r="5" spans="1:19" x14ac:dyDescent="0.3">
      <c r="A5" s="20">
        <v>1</v>
      </c>
      <c r="B5" s="56" t="s">
        <v>2</v>
      </c>
      <c r="C5" s="72">
        <v>124.61</v>
      </c>
      <c r="D5" s="72">
        <v>128.30000000000001</v>
      </c>
      <c r="E5" s="72">
        <v>125.2</v>
      </c>
      <c r="F5" s="72">
        <v>119.75</v>
      </c>
      <c r="G5" s="72">
        <v>120.89</v>
      </c>
      <c r="H5" s="72">
        <v>118.68</v>
      </c>
      <c r="I5" s="72">
        <v>124.9</v>
      </c>
      <c r="J5" s="72">
        <v>117.25</v>
      </c>
      <c r="K5" s="72">
        <v>120.1</v>
      </c>
      <c r="L5" s="72">
        <v>134.79</v>
      </c>
      <c r="M5" s="72">
        <v>121.97</v>
      </c>
      <c r="N5" s="72">
        <v>123.19</v>
      </c>
      <c r="O5" s="72">
        <v>126.3</v>
      </c>
      <c r="P5" s="72">
        <v>144.97999999999999</v>
      </c>
      <c r="Q5" s="72">
        <v>125.86</v>
      </c>
      <c r="R5" s="72">
        <v>124.12</v>
      </c>
      <c r="S5" s="72">
        <v>125.26</v>
      </c>
    </row>
    <row r="6" spans="1:19" x14ac:dyDescent="0.3">
      <c r="A6" s="21">
        <v>2</v>
      </c>
      <c r="B6" s="57" t="s">
        <v>11</v>
      </c>
      <c r="C6" s="73">
        <v>125.33</v>
      </c>
      <c r="D6" s="73">
        <v>129.68</v>
      </c>
      <c r="E6" s="73">
        <v>126</v>
      </c>
      <c r="F6" s="73">
        <v>119.92</v>
      </c>
      <c r="G6" s="73">
        <v>121</v>
      </c>
      <c r="H6" s="73">
        <v>119.16</v>
      </c>
      <c r="I6" s="73">
        <v>125.87</v>
      </c>
      <c r="J6" s="73">
        <v>117.31</v>
      </c>
      <c r="K6" s="73">
        <v>120.91</v>
      </c>
      <c r="L6" s="73">
        <v>135.46</v>
      </c>
      <c r="M6" s="73">
        <v>123.68</v>
      </c>
      <c r="N6" s="73">
        <v>124.21</v>
      </c>
      <c r="O6" s="73">
        <v>126.97</v>
      </c>
      <c r="P6" s="73">
        <v>143.97</v>
      </c>
      <c r="Q6" s="73">
        <v>126.51</v>
      </c>
      <c r="R6" s="73">
        <v>124.88</v>
      </c>
      <c r="S6" s="73">
        <v>126.56</v>
      </c>
    </row>
    <row r="7" spans="1:19" x14ac:dyDescent="0.3">
      <c r="A7" s="21">
        <v>2</v>
      </c>
      <c r="B7" s="57" t="s">
        <v>838</v>
      </c>
      <c r="C7" s="73">
        <v>117.71</v>
      </c>
      <c r="D7" s="73">
        <v>116.22</v>
      </c>
      <c r="E7" s="73">
        <v>117.87</v>
      </c>
      <c r="F7" s="73">
        <v>117.46</v>
      </c>
      <c r="G7" s="73">
        <v>119.93</v>
      </c>
      <c r="H7" s="73">
        <v>114.89</v>
      </c>
      <c r="I7" s="73">
        <v>116.18</v>
      </c>
      <c r="J7" s="73">
        <v>114.94</v>
      </c>
      <c r="K7" s="73">
        <v>112.4</v>
      </c>
      <c r="L7" s="73">
        <v>128.72999999999999</v>
      </c>
      <c r="M7" s="73">
        <v>108.98</v>
      </c>
      <c r="N7" s="73">
        <v>114.5</v>
      </c>
      <c r="O7" s="73">
        <v>121.19</v>
      </c>
      <c r="P7" s="73">
        <v>153.88999999999999</v>
      </c>
      <c r="Q7" s="73">
        <v>119.78</v>
      </c>
      <c r="R7" s="73">
        <v>117.82</v>
      </c>
      <c r="S7" s="73">
        <v>114.74</v>
      </c>
    </row>
    <row r="8" spans="1:19" x14ac:dyDescent="0.3">
      <c r="A8" s="20">
        <v>1</v>
      </c>
      <c r="B8" s="56" t="s">
        <v>3</v>
      </c>
      <c r="C8" s="72">
        <v>115.07</v>
      </c>
      <c r="D8" s="72">
        <v>112.22</v>
      </c>
      <c r="E8" s="72">
        <v>119.48</v>
      </c>
      <c r="F8" s="72">
        <v>113.92</v>
      </c>
      <c r="G8" s="72">
        <v>112.21</v>
      </c>
      <c r="H8" s="72">
        <v>119.55</v>
      </c>
      <c r="I8" s="72">
        <v>108.33</v>
      </c>
      <c r="J8" s="72">
        <v>112</v>
      </c>
      <c r="K8" s="72">
        <v>115.3</v>
      </c>
      <c r="L8" s="72">
        <v>108.6</v>
      </c>
      <c r="M8" s="72">
        <v>111.66</v>
      </c>
      <c r="N8" s="72">
        <v>115.23</v>
      </c>
      <c r="O8" s="72">
        <v>104.35</v>
      </c>
      <c r="P8" s="72">
        <v>151.34</v>
      </c>
      <c r="Q8" s="72">
        <v>115.82</v>
      </c>
      <c r="R8" s="72">
        <v>111.55</v>
      </c>
      <c r="S8" s="72">
        <v>115.93</v>
      </c>
    </row>
    <row r="9" spans="1:19" ht="13.5" customHeight="1" x14ac:dyDescent="0.3">
      <c r="A9" s="21">
        <v>2</v>
      </c>
      <c r="B9" s="57" t="s">
        <v>3</v>
      </c>
      <c r="C9" s="73">
        <v>115.07</v>
      </c>
      <c r="D9" s="73">
        <v>112.21</v>
      </c>
      <c r="E9" s="73">
        <v>119.47</v>
      </c>
      <c r="F9" s="73">
        <v>113.91</v>
      </c>
      <c r="G9" s="73">
        <v>112.19</v>
      </c>
      <c r="H9" s="73">
        <v>119.54</v>
      </c>
      <c r="I9" s="73">
        <v>108.33</v>
      </c>
      <c r="J9" s="73">
        <v>112</v>
      </c>
      <c r="K9" s="73">
        <v>115.31</v>
      </c>
      <c r="L9" s="73">
        <v>108.6</v>
      </c>
      <c r="M9" s="73">
        <v>111.67</v>
      </c>
      <c r="N9" s="73">
        <v>115.22</v>
      </c>
      <c r="O9" s="73">
        <v>104.36</v>
      </c>
      <c r="P9" s="73">
        <v>151.32</v>
      </c>
      <c r="Q9" s="73">
        <v>115.84</v>
      </c>
      <c r="R9" s="73">
        <v>111.55</v>
      </c>
      <c r="S9" s="73">
        <v>115.93</v>
      </c>
    </row>
    <row r="10" spans="1:19" x14ac:dyDescent="0.3">
      <c r="A10" s="20">
        <v>1</v>
      </c>
      <c r="B10" s="56" t="s">
        <v>364</v>
      </c>
      <c r="C10" s="72">
        <v>97.43</v>
      </c>
      <c r="D10" s="72">
        <v>97.62</v>
      </c>
      <c r="E10" s="72">
        <v>101.62</v>
      </c>
      <c r="F10" s="72">
        <v>94.65</v>
      </c>
      <c r="G10" s="72">
        <v>95.01</v>
      </c>
      <c r="H10" s="72">
        <v>101.31</v>
      </c>
      <c r="I10" s="72">
        <v>103.66</v>
      </c>
      <c r="J10" s="72">
        <v>94.73</v>
      </c>
      <c r="K10" s="72">
        <v>106.65</v>
      </c>
      <c r="L10" s="72">
        <v>109.91</v>
      </c>
      <c r="M10" s="72">
        <v>68.62</v>
      </c>
      <c r="N10" s="72">
        <v>104.37</v>
      </c>
      <c r="O10" s="72">
        <v>78.69</v>
      </c>
      <c r="P10" s="72">
        <v>116.78</v>
      </c>
      <c r="Q10" s="72">
        <v>97.87</v>
      </c>
      <c r="R10" s="72">
        <v>109.13</v>
      </c>
      <c r="S10" s="72">
        <v>92.12</v>
      </c>
    </row>
    <row r="11" spans="1:19" x14ac:dyDescent="0.3">
      <c r="A11" s="21">
        <v>2</v>
      </c>
      <c r="B11" s="57" t="s">
        <v>12</v>
      </c>
      <c r="C11" s="73">
        <v>94.78</v>
      </c>
      <c r="D11" s="73">
        <v>93.95</v>
      </c>
      <c r="E11" s="73">
        <v>100.22</v>
      </c>
      <c r="F11" s="73">
        <v>89.94</v>
      </c>
      <c r="G11" s="73">
        <v>94.81</v>
      </c>
      <c r="H11" s="73">
        <v>100.94</v>
      </c>
      <c r="I11" s="73">
        <v>97.32</v>
      </c>
      <c r="J11" s="73">
        <v>98.27</v>
      </c>
      <c r="K11" s="73">
        <v>112.45</v>
      </c>
      <c r="L11" s="73">
        <v>105.83</v>
      </c>
      <c r="M11" s="73">
        <v>64.010000000000005</v>
      </c>
      <c r="N11" s="73">
        <v>104.31</v>
      </c>
      <c r="O11" s="73">
        <v>78.28</v>
      </c>
      <c r="P11" s="73">
        <v>117.01</v>
      </c>
      <c r="Q11" s="73">
        <v>101.59</v>
      </c>
      <c r="R11" s="73">
        <v>105.33</v>
      </c>
      <c r="S11" s="73">
        <v>90.52</v>
      </c>
    </row>
    <row r="12" spans="1:19" x14ac:dyDescent="0.3">
      <c r="A12" s="21">
        <v>2</v>
      </c>
      <c r="B12" s="57" t="s">
        <v>13</v>
      </c>
      <c r="C12" s="73">
        <v>109.5</v>
      </c>
      <c r="D12" s="73">
        <v>117.21</v>
      </c>
      <c r="E12" s="73">
        <v>106.89</v>
      </c>
      <c r="F12" s="73">
        <v>115.5</v>
      </c>
      <c r="G12" s="73">
        <v>95.9</v>
      </c>
      <c r="H12" s="73">
        <v>102.64</v>
      </c>
      <c r="I12" s="73">
        <v>141.41999999999999</v>
      </c>
      <c r="J12" s="73">
        <v>82.88</v>
      </c>
      <c r="K12" s="73">
        <v>86.17</v>
      </c>
      <c r="L12" s="73">
        <v>128.84</v>
      </c>
      <c r="M12" s="73">
        <v>97.85</v>
      </c>
      <c r="N12" s="73">
        <v>104.38</v>
      </c>
      <c r="O12" s="73">
        <v>80.34</v>
      </c>
      <c r="P12" s="73">
        <v>115.74</v>
      </c>
      <c r="Q12" s="73">
        <v>84.52</v>
      </c>
      <c r="R12" s="73">
        <v>127.58</v>
      </c>
      <c r="S12" s="73">
        <v>100.21</v>
      </c>
    </row>
    <row r="13" spans="1:19" x14ac:dyDescent="0.3">
      <c r="A13" s="20">
        <v>1</v>
      </c>
      <c r="B13" s="56" t="s">
        <v>43</v>
      </c>
      <c r="C13" s="72">
        <v>100.24</v>
      </c>
      <c r="D13" s="72">
        <v>118.11</v>
      </c>
      <c r="E13" s="72">
        <v>83.52</v>
      </c>
      <c r="F13" s="72">
        <v>112.67</v>
      </c>
      <c r="G13" s="72">
        <v>76.010000000000005</v>
      </c>
      <c r="H13" s="72">
        <v>76.75</v>
      </c>
      <c r="I13" s="72">
        <v>75.31</v>
      </c>
      <c r="J13" s="72">
        <v>74.260000000000005</v>
      </c>
      <c r="K13" s="72">
        <v>84.26</v>
      </c>
      <c r="L13" s="72">
        <v>116.25</v>
      </c>
      <c r="M13" s="72">
        <v>111.49</v>
      </c>
      <c r="N13" s="72">
        <v>83.13</v>
      </c>
      <c r="O13" s="72">
        <v>63.93</v>
      </c>
      <c r="P13" s="72">
        <v>76.709999999999994</v>
      </c>
      <c r="Q13" s="72">
        <v>87.25</v>
      </c>
      <c r="R13" s="72">
        <v>85.08</v>
      </c>
      <c r="S13" s="72">
        <v>82.89</v>
      </c>
    </row>
    <row r="14" spans="1:19" x14ac:dyDescent="0.3">
      <c r="A14" s="21">
        <v>2</v>
      </c>
      <c r="B14" s="57" t="s">
        <v>14</v>
      </c>
      <c r="C14" s="73">
        <v>99.37</v>
      </c>
      <c r="D14" s="73">
        <v>121.88</v>
      </c>
      <c r="E14" s="73">
        <v>78.180000000000007</v>
      </c>
      <c r="F14" s="73">
        <v>114.08</v>
      </c>
      <c r="G14" s="73">
        <v>72.209999999999994</v>
      </c>
      <c r="H14" s="73">
        <v>70.83</v>
      </c>
      <c r="I14" s="73">
        <v>72.87</v>
      </c>
      <c r="J14" s="73">
        <v>69.47</v>
      </c>
      <c r="K14" s="73">
        <v>83.08</v>
      </c>
      <c r="L14" s="73">
        <v>118.67</v>
      </c>
      <c r="M14" s="73">
        <v>112.29</v>
      </c>
      <c r="N14" s="73">
        <v>79.27</v>
      </c>
      <c r="O14" s="73">
        <v>55.64</v>
      </c>
      <c r="P14" s="73">
        <v>71.47</v>
      </c>
      <c r="Q14" s="73">
        <v>81.209999999999994</v>
      </c>
      <c r="R14" s="73">
        <v>79.94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108.13</v>
      </c>
      <c r="D15" s="73">
        <v>105.77</v>
      </c>
      <c r="E15" s="73">
        <v>109.07</v>
      </c>
      <c r="F15" s="73">
        <v>117.38</v>
      </c>
      <c r="G15" s="73">
        <v>128.78</v>
      </c>
      <c r="H15" s="73">
        <v>107.83</v>
      </c>
      <c r="I15" s="73">
        <v>115.34</v>
      </c>
      <c r="J15" s="73">
        <v>102.87</v>
      </c>
      <c r="K15" s="73">
        <v>99.25</v>
      </c>
      <c r="L15" s="73">
        <v>94.57</v>
      </c>
      <c r="M15" s="73">
        <v>128.27000000000001</v>
      </c>
      <c r="N15" s="73">
        <v>110.82</v>
      </c>
      <c r="O15" s="73">
        <v>111.17</v>
      </c>
      <c r="P15" s="73">
        <v>112.39</v>
      </c>
      <c r="Q15" s="73">
        <v>112.22</v>
      </c>
      <c r="R15" s="73">
        <v>123.76</v>
      </c>
      <c r="S15" s="73">
        <v>110.56</v>
      </c>
    </row>
    <row r="16" spans="1:19" x14ac:dyDescent="0.3">
      <c r="A16" s="21">
        <v>2</v>
      </c>
      <c r="B16" s="57" t="s">
        <v>435</v>
      </c>
      <c r="C16" s="73">
        <v>105.56</v>
      </c>
      <c r="D16" s="73">
        <v>107.23</v>
      </c>
      <c r="E16" s="73">
        <v>106.51</v>
      </c>
      <c r="F16" s="73">
        <v>106</v>
      </c>
      <c r="G16" s="73">
        <v>100.51</v>
      </c>
      <c r="H16" s="73">
        <v>106.77</v>
      </c>
      <c r="I16" s="73">
        <v>104.42</v>
      </c>
      <c r="J16" s="73">
        <v>100.91</v>
      </c>
      <c r="K16" s="73">
        <v>100</v>
      </c>
      <c r="L16" s="73">
        <v>103.31</v>
      </c>
      <c r="M16" s="73">
        <v>103.52</v>
      </c>
      <c r="N16" s="73">
        <v>100</v>
      </c>
      <c r="O16" s="73">
        <v>109.82</v>
      </c>
      <c r="P16" s="73">
        <v>97.59</v>
      </c>
      <c r="Q16" s="73">
        <v>120.03</v>
      </c>
      <c r="R16" s="73">
        <v>113.36</v>
      </c>
      <c r="S16" s="73">
        <v>101.35</v>
      </c>
    </row>
    <row r="17" spans="1:19" x14ac:dyDescent="0.3">
      <c r="A17" s="21">
        <v>2</v>
      </c>
      <c r="B17" s="57" t="s">
        <v>16</v>
      </c>
      <c r="C17" s="73">
        <v>102.89</v>
      </c>
      <c r="D17" s="73">
        <v>102.56</v>
      </c>
      <c r="E17" s="73">
        <v>102.43</v>
      </c>
      <c r="F17" s="73">
        <v>103.7</v>
      </c>
      <c r="G17" s="73">
        <v>103</v>
      </c>
      <c r="H17" s="73">
        <v>101.58</v>
      </c>
      <c r="I17" s="73">
        <v>104.43</v>
      </c>
      <c r="J17" s="73">
        <v>102.45</v>
      </c>
      <c r="K17" s="73">
        <v>102.95</v>
      </c>
      <c r="L17" s="73">
        <v>104.2</v>
      </c>
      <c r="M17" s="73">
        <v>104.19</v>
      </c>
      <c r="N17" s="73">
        <v>102.3</v>
      </c>
      <c r="O17" s="73">
        <v>100.93</v>
      </c>
      <c r="P17" s="73">
        <v>106.21</v>
      </c>
      <c r="Q17" s="73">
        <v>104.31</v>
      </c>
      <c r="R17" s="73">
        <v>102.9</v>
      </c>
      <c r="S17" s="73">
        <v>103.53</v>
      </c>
    </row>
    <row r="18" spans="1:19" x14ac:dyDescent="0.3">
      <c r="A18" s="20">
        <v>1</v>
      </c>
      <c r="B18" s="56" t="s">
        <v>447</v>
      </c>
      <c r="C18" s="72">
        <v>105.82</v>
      </c>
      <c r="D18" s="72">
        <v>110.14</v>
      </c>
      <c r="E18" s="72">
        <v>111.26</v>
      </c>
      <c r="F18" s="72">
        <v>101.25</v>
      </c>
      <c r="G18" s="72">
        <v>92.35</v>
      </c>
      <c r="H18" s="72">
        <v>104.51</v>
      </c>
      <c r="I18" s="72">
        <v>99.25</v>
      </c>
      <c r="J18" s="72">
        <v>101.89</v>
      </c>
      <c r="K18" s="72">
        <v>104.75</v>
      </c>
      <c r="L18" s="72">
        <v>114.42</v>
      </c>
      <c r="M18" s="72">
        <v>97.9</v>
      </c>
      <c r="N18" s="72">
        <v>103.93</v>
      </c>
      <c r="O18" s="72">
        <v>111.46</v>
      </c>
      <c r="P18" s="72">
        <v>108.91</v>
      </c>
      <c r="Q18" s="72">
        <v>113.07</v>
      </c>
      <c r="R18" s="72">
        <v>112.42</v>
      </c>
      <c r="S18" s="72">
        <v>112.9</v>
      </c>
    </row>
    <row r="19" spans="1:19" ht="12.75" customHeight="1" x14ac:dyDescent="0.3">
      <c r="A19" s="21">
        <v>2</v>
      </c>
      <c r="B19" s="57" t="s">
        <v>448</v>
      </c>
      <c r="C19" s="73">
        <v>105.63</v>
      </c>
      <c r="D19" s="73">
        <v>125.06</v>
      </c>
      <c r="E19" s="73">
        <v>109.56</v>
      </c>
      <c r="F19" s="73">
        <v>103.02</v>
      </c>
      <c r="G19" s="73">
        <v>79.11</v>
      </c>
      <c r="H19" s="73">
        <v>105.26</v>
      </c>
      <c r="I19" s="73">
        <v>95.72</v>
      </c>
      <c r="J19" s="73">
        <v>102.6</v>
      </c>
      <c r="K19" s="73">
        <v>87.14</v>
      </c>
      <c r="L19" s="73">
        <v>120.27</v>
      </c>
      <c r="M19" s="73">
        <v>84</v>
      </c>
      <c r="N19" s="73">
        <v>96.49</v>
      </c>
      <c r="O19" s="73">
        <v>109.17</v>
      </c>
      <c r="P19" s="73">
        <v>101.47</v>
      </c>
      <c r="Q19" s="73">
        <v>105.94</v>
      </c>
      <c r="R19" s="73">
        <v>107.97</v>
      </c>
      <c r="S19" s="73">
        <v>100.05</v>
      </c>
    </row>
    <row r="20" spans="1:19" x14ac:dyDescent="0.3">
      <c r="A20" s="21">
        <v>2</v>
      </c>
      <c r="B20" s="57" t="s">
        <v>17</v>
      </c>
      <c r="C20" s="73">
        <v>105.93</v>
      </c>
      <c r="D20" s="73">
        <v>106.25</v>
      </c>
      <c r="E20" s="73">
        <v>117.96</v>
      </c>
      <c r="F20" s="73">
        <v>95.98</v>
      </c>
      <c r="G20" s="73">
        <v>106.38</v>
      </c>
      <c r="H20" s="73">
        <v>99.8</v>
      </c>
      <c r="I20" s="73">
        <v>93.74</v>
      </c>
      <c r="J20" s="73">
        <v>80.95</v>
      </c>
      <c r="K20" s="73">
        <v>111.27</v>
      </c>
      <c r="L20" s="73">
        <v>129.06</v>
      </c>
      <c r="M20" s="73">
        <v>133.22</v>
      </c>
      <c r="N20" s="73">
        <v>102.51</v>
      </c>
      <c r="O20" s="73">
        <v>122.98</v>
      </c>
      <c r="P20" s="73">
        <v>102.31</v>
      </c>
      <c r="Q20" s="73">
        <v>132.16</v>
      </c>
      <c r="R20" s="73">
        <v>144.71</v>
      </c>
      <c r="S20" s="73">
        <v>107.65</v>
      </c>
    </row>
    <row r="21" spans="1:19" x14ac:dyDescent="0.3">
      <c r="A21" s="21">
        <v>2</v>
      </c>
      <c r="B21" s="57" t="s">
        <v>18</v>
      </c>
      <c r="C21" s="73">
        <v>103.54</v>
      </c>
      <c r="D21" s="73">
        <v>103.87</v>
      </c>
      <c r="E21" s="73">
        <v>109.18</v>
      </c>
      <c r="F21" s="73">
        <v>95.02</v>
      </c>
      <c r="G21" s="73">
        <v>107.46</v>
      </c>
      <c r="H21" s="73">
        <v>107.98</v>
      </c>
      <c r="I21" s="73">
        <v>91.95</v>
      </c>
      <c r="J21" s="73">
        <v>113.06</v>
      </c>
      <c r="K21" s="73">
        <v>111.37</v>
      </c>
      <c r="L21" s="73">
        <v>109.5</v>
      </c>
      <c r="M21" s="73">
        <v>86.62</v>
      </c>
      <c r="N21" s="73">
        <v>103.61</v>
      </c>
      <c r="O21" s="73">
        <v>106.28</v>
      </c>
      <c r="P21" s="73">
        <v>104.44</v>
      </c>
      <c r="Q21" s="73">
        <v>115.36</v>
      </c>
      <c r="R21" s="73">
        <v>99.58</v>
      </c>
      <c r="S21" s="73">
        <v>106.38</v>
      </c>
    </row>
    <row r="22" spans="1:19" x14ac:dyDescent="0.3">
      <c r="A22" s="21">
        <v>2</v>
      </c>
      <c r="B22" s="57" t="s">
        <v>19</v>
      </c>
      <c r="C22" s="73">
        <v>101.1</v>
      </c>
      <c r="D22" s="73">
        <v>99.69</v>
      </c>
      <c r="E22" s="73">
        <v>105.92</v>
      </c>
      <c r="F22" s="73">
        <v>99.69</v>
      </c>
      <c r="G22" s="73">
        <v>98.46</v>
      </c>
      <c r="H22" s="73">
        <v>76.61</v>
      </c>
      <c r="I22" s="73">
        <v>127.93</v>
      </c>
      <c r="J22" s="73">
        <v>116.61</v>
      </c>
      <c r="K22" s="73">
        <v>107.63</v>
      </c>
      <c r="L22" s="73">
        <v>97.12</v>
      </c>
      <c r="M22" s="73">
        <v>122.56</v>
      </c>
      <c r="N22" s="73">
        <v>114.05</v>
      </c>
      <c r="O22" s="73">
        <v>76.3</v>
      </c>
      <c r="P22" s="73">
        <v>146.71</v>
      </c>
      <c r="Q22" s="73">
        <v>88.18</v>
      </c>
      <c r="R22" s="73">
        <v>105.88</v>
      </c>
      <c r="S22" s="73">
        <v>136.56</v>
      </c>
    </row>
    <row r="23" spans="1:19" ht="12.75" customHeight="1" x14ac:dyDescent="0.3">
      <c r="A23" s="21">
        <v>2</v>
      </c>
      <c r="B23" s="57" t="s">
        <v>20</v>
      </c>
      <c r="C23" s="73">
        <v>113.42</v>
      </c>
      <c r="D23" s="73">
        <v>111.94</v>
      </c>
      <c r="E23" s="73">
        <v>111.59</v>
      </c>
      <c r="F23" s="73">
        <v>100.33</v>
      </c>
      <c r="G23" s="73">
        <v>137.44</v>
      </c>
      <c r="H23" s="73">
        <v>126.46</v>
      </c>
      <c r="I23" s="73">
        <v>147.07</v>
      </c>
      <c r="J23" s="73"/>
      <c r="K23" s="73">
        <v>99.14</v>
      </c>
      <c r="L23" s="73">
        <v>147.77000000000001</v>
      </c>
      <c r="M23" s="73">
        <v>85.59</v>
      </c>
      <c r="N23" s="73">
        <v>126.52</v>
      </c>
      <c r="O23" s="73">
        <v>141.61000000000001</v>
      </c>
      <c r="P23" s="73">
        <v>137.04</v>
      </c>
      <c r="Q23" s="73">
        <v>97.84</v>
      </c>
      <c r="R23" s="73">
        <v>138.36000000000001</v>
      </c>
      <c r="S23" s="73">
        <v>114.14</v>
      </c>
    </row>
    <row r="24" spans="1:19" ht="12.75" customHeight="1" x14ac:dyDescent="0.3">
      <c r="A24" s="21">
        <v>2</v>
      </c>
      <c r="B24" s="57" t="s">
        <v>500</v>
      </c>
      <c r="C24" s="73">
        <v>108.88</v>
      </c>
      <c r="D24" s="73">
        <v>105.26</v>
      </c>
      <c r="E24" s="73">
        <v>113.3</v>
      </c>
      <c r="F24" s="73">
        <v>131.68</v>
      </c>
      <c r="G24" s="73">
        <v>113.96</v>
      </c>
      <c r="H24" s="73">
        <v>113.95</v>
      </c>
      <c r="I24" s="73">
        <v>101</v>
      </c>
      <c r="J24" s="73">
        <v>110.22</v>
      </c>
      <c r="K24" s="73">
        <v>102.15</v>
      </c>
      <c r="L24" s="73">
        <v>112.66</v>
      </c>
      <c r="M24" s="73">
        <v>96.24</v>
      </c>
      <c r="N24" s="73">
        <v>117.71</v>
      </c>
      <c r="O24" s="73">
        <v>120.67</v>
      </c>
      <c r="P24" s="73">
        <v>131.43</v>
      </c>
      <c r="Q24" s="73">
        <v>109.38</v>
      </c>
      <c r="R24" s="73">
        <v>111.73</v>
      </c>
      <c r="S24" s="73">
        <v>119.57</v>
      </c>
    </row>
    <row r="25" spans="1:19" x14ac:dyDescent="0.3">
      <c r="A25" s="20">
        <v>1</v>
      </c>
      <c r="B25" s="56" t="s">
        <v>5</v>
      </c>
      <c r="C25" s="72">
        <v>103.7</v>
      </c>
      <c r="D25" s="72">
        <v>102.64</v>
      </c>
      <c r="E25" s="72">
        <v>106.85</v>
      </c>
      <c r="F25" s="72">
        <v>102.54</v>
      </c>
      <c r="G25" s="72">
        <v>103.32</v>
      </c>
      <c r="H25" s="72">
        <v>112.17</v>
      </c>
      <c r="I25" s="72">
        <v>103.31</v>
      </c>
      <c r="J25" s="72">
        <v>110.41</v>
      </c>
      <c r="K25" s="72">
        <v>104.81</v>
      </c>
      <c r="L25" s="72">
        <v>98.68</v>
      </c>
      <c r="M25" s="72">
        <v>100.1</v>
      </c>
      <c r="N25" s="72">
        <v>97.44</v>
      </c>
      <c r="O25" s="72">
        <v>96.67</v>
      </c>
      <c r="P25" s="72">
        <v>125.41</v>
      </c>
      <c r="Q25" s="72">
        <v>95.46</v>
      </c>
      <c r="R25" s="72">
        <v>116.31</v>
      </c>
      <c r="S25" s="72">
        <v>80.88</v>
      </c>
    </row>
    <row r="26" spans="1:19" ht="12.75" customHeight="1" x14ac:dyDescent="0.3">
      <c r="A26" s="21">
        <v>2</v>
      </c>
      <c r="B26" s="57" t="s">
        <v>21</v>
      </c>
      <c r="C26" s="73">
        <v>90.78</v>
      </c>
      <c r="D26" s="73">
        <v>81.55</v>
      </c>
      <c r="E26" s="73">
        <v>86.28</v>
      </c>
      <c r="F26" s="73">
        <v>84.01</v>
      </c>
      <c r="G26" s="73">
        <v>85.98</v>
      </c>
      <c r="H26" s="73">
        <v>113.52</v>
      </c>
      <c r="I26" s="73">
        <v>84.84</v>
      </c>
      <c r="J26" s="73">
        <v>103.75</v>
      </c>
      <c r="K26" s="73">
        <v>104.87</v>
      </c>
      <c r="L26" s="73">
        <v>88.89</v>
      </c>
      <c r="M26" s="73">
        <v>83.58</v>
      </c>
      <c r="N26" s="73">
        <v>90.95</v>
      </c>
      <c r="O26" s="73">
        <v>99.56</v>
      </c>
      <c r="P26" s="73">
        <v>148.21</v>
      </c>
      <c r="Q26" s="73">
        <v>84.77</v>
      </c>
      <c r="R26" s="73">
        <v>103.85</v>
      </c>
      <c r="S26" s="73">
        <v>72.48</v>
      </c>
    </row>
    <row r="27" spans="1:19" x14ac:dyDescent="0.3">
      <c r="A27" s="21">
        <v>2</v>
      </c>
      <c r="B27" s="57" t="s">
        <v>22</v>
      </c>
      <c r="C27" s="73">
        <v>106.37</v>
      </c>
      <c r="D27" s="73">
        <v>104.42</v>
      </c>
      <c r="E27" s="73">
        <v>118.44</v>
      </c>
      <c r="F27" s="73">
        <v>104.96</v>
      </c>
      <c r="G27" s="73">
        <v>110.58</v>
      </c>
      <c r="H27" s="73">
        <v>112.98</v>
      </c>
      <c r="I27" s="73">
        <v>113.57</v>
      </c>
      <c r="J27" s="73">
        <v>126.9</v>
      </c>
      <c r="K27" s="73">
        <v>104.85</v>
      </c>
      <c r="L27" s="73">
        <v>103.68</v>
      </c>
      <c r="M27" s="73">
        <v>106.08</v>
      </c>
      <c r="N27" s="73">
        <v>103.29</v>
      </c>
      <c r="O27" s="73">
        <v>96.34</v>
      </c>
      <c r="P27" s="73">
        <v>124.1</v>
      </c>
      <c r="Q27" s="73">
        <v>105.63</v>
      </c>
      <c r="R27" s="73">
        <v>107.22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118.36</v>
      </c>
      <c r="D28" s="73">
        <v>125.21</v>
      </c>
      <c r="E28" s="73">
        <v>116.55</v>
      </c>
      <c r="F28" s="73">
        <v>133.72</v>
      </c>
      <c r="G28" s="73">
        <v>107.21</v>
      </c>
      <c r="H28" s="73">
        <v>99.87</v>
      </c>
      <c r="I28" s="73"/>
      <c r="J28" s="73">
        <v>103.87</v>
      </c>
      <c r="K28" s="73">
        <v>100</v>
      </c>
      <c r="L28" s="73">
        <v>104.81</v>
      </c>
      <c r="M28" s="73">
        <v>101.97</v>
      </c>
      <c r="N28" s="73">
        <v>98.08</v>
      </c>
      <c r="O28" s="73"/>
      <c r="P28" s="73">
        <v>100</v>
      </c>
      <c r="Q28" s="73">
        <v>101.68</v>
      </c>
      <c r="R28" s="73">
        <v>121.32</v>
      </c>
      <c r="S28" s="73">
        <v>84.32</v>
      </c>
    </row>
    <row r="29" spans="1:19" x14ac:dyDescent="0.3">
      <c r="A29" s="20">
        <v>1</v>
      </c>
      <c r="B29" s="56" t="s">
        <v>6</v>
      </c>
      <c r="C29" s="72">
        <v>118.04</v>
      </c>
      <c r="D29" s="72">
        <v>114.25</v>
      </c>
      <c r="E29" s="72">
        <v>128.33000000000001</v>
      </c>
      <c r="F29" s="72">
        <v>126.71</v>
      </c>
      <c r="G29" s="72">
        <v>116.17</v>
      </c>
      <c r="H29" s="72">
        <v>128.4</v>
      </c>
      <c r="I29" s="72">
        <v>107.66</v>
      </c>
      <c r="J29" s="72">
        <v>113.44</v>
      </c>
      <c r="K29" s="72">
        <v>122.65</v>
      </c>
      <c r="L29" s="72">
        <v>120.13</v>
      </c>
      <c r="M29" s="72">
        <v>96.83</v>
      </c>
      <c r="N29" s="72">
        <v>123.77</v>
      </c>
      <c r="O29" s="72">
        <v>112.05</v>
      </c>
      <c r="P29" s="72">
        <v>123.19</v>
      </c>
      <c r="Q29" s="72">
        <v>94.08</v>
      </c>
      <c r="R29" s="72">
        <v>119.2</v>
      </c>
      <c r="S29" s="72">
        <v>125.41</v>
      </c>
    </row>
    <row r="30" spans="1:19" x14ac:dyDescent="0.3">
      <c r="A30" s="21">
        <v>2</v>
      </c>
      <c r="B30" s="57" t="s">
        <v>24</v>
      </c>
      <c r="C30" s="73">
        <v>111.6</v>
      </c>
      <c r="D30" s="73">
        <v>107.92</v>
      </c>
      <c r="E30" s="73">
        <v>128.47</v>
      </c>
      <c r="F30" s="73">
        <v>121.53</v>
      </c>
      <c r="G30" s="73">
        <v>111.39</v>
      </c>
      <c r="H30" s="73">
        <v>124.97</v>
      </c>
      <c r="I30" s="73">
        <v>86.69</v>
      </c>
      <c r="J30" s="73">
        <v>110.5</v>
      </c>
      <c r="K30" s="73">
        <v>113.11</v>
      </c>
      <c r="L30" s="73">
        <v>112.17</v>
      </c>
      <c r="M30" s="73">
        <v>82.73</v>
      </c>
      <c r="N30" s="73">
        <v>125.83</v>
      </c>
      <c r="O30" s="73">
        <v>91.04</v>
      </c>
      <c r="P30" s="73">
        <v>106.38</v>
      </c>
      <c r="Q30" s="73">
        <v>86.41</v>
      </c>
      <c r="R30" s="73">
        <v>107.47</v>
      </c>
      <c r="S30" s="73">
        <v>117.21</v>
      </c>
    </row>
    <row r="31" spans="1:19" ht="12.75" customHeight="1" x14ac:dyDescent="0.3">
      <c r="A31" s="21">
        <v>2</v>
      </c>
      <c r="B31" s="57" t="s">
        <v>25</v>
      </c>
      <c r="C31" s="73">
        <v>130.15</v>
      </c>
      <c r="D31" s="73">
        <v>127.1</v>
      </c>
      <c r="E31" s="73">
        <v>133.79</v>
      </c>
      <c r="F31" s="73">
        <v>126</v>
      </c>
      <c r="G31" s="73">
        <v>141.24</v>
      </c>
      <c r="H31" s="73">
        <v>136.83000000000001</v>
      </c>
      <c r="I31" s="73">
        <v>150.24</v>
      </c>
      <c r="J31" s="73">
        <v>134.65</v>
      </c>
      <c r="K31" s="73">
        <v>128.94999999999999</v>
      </c>
      <c r="L31" s="73">
        <v>135.94</v>
      </c>
      <c r="M31" s="73">
        <v>131.16</v>
      </c>
      <c r="N31" s="73">
        <v>125.21</v>
      </c>
      <c r="O31" s="73">
        <v>138.01</v>
      </c>
      <c r="P31" s="73">
        <v>135.27000000000001</v>
      </c>
      <c r="Q31" s="73">
        <v>130.52000000000001</v>
      </c>
      <c r="R31" s="73">
        <v>129.68</v>
      </c>
      <c r="S31" s="73">
        <v>134.85</v>
      </c>
    </row>
    <row r="32" spans="1:19" x14ac:dyDescent="0.3">
      <c r="A32" s="21">
        <v>2</v>
      </c>
      <c r="B32" s="57" t="s">
        <v>26</v>
      </c>
      <c r="C32" s="73">
        <v>130.68</v>
      </c>
      <c r="D32" s="73">
        <v>117.95</v>
      </c>
      <c r="E32" s="73">
        <v>122.66</v>
      </c>
      <c r="F32" s="73">
        <v>177.79</v>
      </c>
      <c r="G32" s="73">
        <v>123.51</v>
      </c>
      <c r="H32" s="73">
        <v>114.7</v>
      </c>
      <c r="I32" s="73">
        <v>156.08000000000001</v>
      </c>
      <c r="J32" s="73">
        <v>110.4</v>
      </c>
      <c r="K32" s="73">
        <v>108.82</v>
      </c>
      <c r="L32" s="73">
        <v>135.19999999999999</v>
      </c>
      <c r="M32" s="73">
        <v>95.63</v>
      </c>
      <c r="N32" s="73">
        <v>105.64</v>
      </c>
      <c r="O32" s="73">
        <v>143</v>
      </c>
      <c r="P32" s="73">
        <v>127.95</v>
      </c>
      <c r="Q32" s="73">
        <v>165.63</v>
      </c>
      <c r="R32" s="73">
        <v>107.11</v>
      </c>
      <c r="S32" s="73">
        <v>126.89</v>
      </c>
    </row>
    <row r="33" spans="1:19" x14ac:dyDescent="0.3">
      <c r="A33" s="20">
        <v>1</v>
      </c>
      <c r="B33" s="56" t="s">
        <v>7</v>
      </c>
      <c r="C33" s="72">
        <v>109.29</v>
      </c>
      <c r="D33" s="72">
        <v>110.61</v>
      </c>
      <c r="E33" s="72">
        <v>108.39</v>
      </c>
      <c r="F33" s="72">
        <v>105.85</v>
      </c>
      <c r="G33" s="72">
        <v>118.96</v>
      </c>
      <c r="H33" s="72">
        <v>113.67</v>
      </c>
      <c r="I33" s="72">
        <v>93.86</v>
      </c>
      <c r="J33" s="72">
        <v>110.09</v>
      </c>
      <c r="K33" s="72">
        <v>108.91</v>
      </c>
      <c r="L33" s="72">
        <v>110.35</v>
      </c>
      <c r="M33" s="72">
        <v>114.98</v>
      </c>
      <c r="N33" s="72">
        <v>119.62</v>
      </c>
      <c r="O33" s="72">
        <v>113.07</v>
      </c>
      <c r="P33" s="72">
        <v>107.55</v>
      </c>
      <c r="Q33" s="72">
        <v>110.71</v>
      </c>
      <c r="R33" s="72">
        <v>110.67</v>
      </c>
      <c r="S33" s="72">
        <v>112.88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74.69</v>
      </c>
      <c r="D35" s="73">
        <v>73.66</v>
      </c>
      <c r="E35" s="73">
        <v>84.08</v>
      </c>
      <c r="F35" s="73">
        <v>65.88</v>
      </c>
      <c r="G35" s="73">
        <v>110.67</v>
      </c>
      <c r="H35" s="73">
        <v>93.55</v>
      </c>
      <c r="I35" s="73">
        <v>59.03</v>
      </c>
      <c r="J35" s="73">
        <v>84.7</v>
      </c>
      <c r="K35" s="73">
        <v>76.760000000000005</v>
      </c>
      <c r="L35" s="73">
        <v>87.75</v>
      </c>
      <c r="M35" s="73">
        <v>95.08</v>
      </c>
      <c r="N35" s="73">
        <v>148.66999999999999</v>
      </c>
      <c r="O35" s="73">
        <v>82</v>
      </c>
      <c r="P35" s="73">
        <v>67.02</v>
      </c>
      <c r="Q35" s="73">
        <v>84.52</v>
      </c>
      <c r="R35" s="73">
        <v>71.760000000000005</v>
      </c>
      <c r="S35" s="73">
        <v>69.260000000000005</v>
      </c>
    </row>
    <row r="36" spans="1:19" x14ac:dyDescent="0.3">
      <c r="A36" s="21">
        <v>2</v>
      </c>
      <c r="B36" s="57" t="s">
        <v>29</v>
      </c>
      <c r="C36" s="73">
        <v>117.19</v>
      </c>
      <c r="D36" s="73">
        <v>116.58</v>
      </c>
      <c r="E36" s="73">
        <v>117.22</v>
      </c>
      <c r="F36" s="73">
        <v>118.78</v>
      </c>
      <c r="G36" s="73">
        <v>120.03</v>
      </c>
      <c r="H36" s="73">
        <v>115.77</v>
      </c>
      <c r="I36" s="73">
        <v>117.75</v>
      </c>
      <c r="J36" s="73">
        <v>118.3</v>
      </c>
      <c r="K36" s="73">
        <v>116.1</v>
      </c>
      <c r="L36" s="73">
        <v>115.11</v>
      </c>
      <c r="M36" s="73">
        <v>115.78</v>
      </c>
      <c r="N36" s="73">
        <v>114.37</v>
      </c>
      <c r="O36" s="73">
        <v>119.97</v>
      </c>
      <c r="P36" s="73">
        <v>116.1</v>
      </c>
      <c r="Q36" s="73">
        <v>113.48</v>
      </c>
      <c r="R36" s="73">
        <v>116.55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106.89</v>
      </c>
      <c r="D37" s="72">
        <v>106.36</v>
      </c>
      <c r="E37" s="72">
        <v>110.37</v>
      </c>
      <c r="F37" s="72">
        <v>103.89</v>
      </c>
      <c r="G37" s="72">
        <v>103.62</v>
      </c>
      <c r="H37" s="72">
        <v>97.48</v>
      </c>
      <c r="I37" s="72">
        <v>130.74</v>
      </c>
      <c r="J37" s="72">
        <v>100.04</v>
      </c>
      <c r="K37" s="72">
        <v>118.09</v>
      </c>
      <c r="L37" s="72">
        <v>116.36</v>
      </c>
      <c r="M37" s="72">
        <v>111.33</v>
      </c>
      <c r="N37" s="72">
        <v>100.35</v>
      </c>
      <c r="O37" s="72">
        <v>102.34</v>
      </c>
      <c r="P37" s="72">
        <v>124.5</v>
      </c>
      <c r="Q37" s="72">
        <v>117.36</v>
      </c>
      <c r="R37" s="72">
        <v>110.24</v>
      </c>
      <c r="S37" s="72">
        <v>108.9</v>
      </c>
    </row>
    <row r="38" spans="1:19" x14ac:dyDescent="0.3">
      <c r="A38" s="21">
        <v>2</v>
      </c>
      <c r="B38" s="57" t="s">
        <v>576</v>
      </c>
      <c r="C38" s="73">
        <v>95.4</v>
      </c>
      <c r="D38" s="73">
        <v>98.58</v>
      </c>
      <c r="E38" s="73">
        <v>92.1</v>
      </c>
      <c r="F38" s="73">
        <v>82.63</v>
      </c>
      <c r="G38" s="73">
        <v>114.94</v>
      </c>
      <c r="H38" s="73">
        <v>91.18</v>
      </c>
      <c r="I38" s="73">
        <v>91.13</v>
      </c>
      <c r="J38" s="73">
        <v>100.82</v>
      </c>
      <c r="K38" s="73">
        <v>92.6</v>
      </c>
      <c r="L38" s="73">
        <v>102.58</v>
      </c>
      <c r="M38" s="73">
        <v>88.99</v>
      </c>
      <c r="N38" s="73">
        <v>101.68</v>
      </c>
      <c r="O38" s="73">
        <v>93.82</v>
      </c>
      <c r="P38" s="73">
        <v>116.26</v>
      </c>
      <c r="Q38" s="73">
        <v>140.24</v>
      </c>
      <c r="R38" s="73">
        <v>95.48</v>
      </c>
      <c r="S38" s="73">
        <v>100.84</v>
      </c>
    </row>
    <row r="39" spans="1:19" x14ac:dyDescent="0.3">
      <c r="A39" s="21">
        <v>2</v>
      </c>
      <c r="B39" s="57" t="s">
        <v>591</v>
      </c>
      <c r="C39" s="73">
        <v>111.71</v>
      </c>
      <c r="D39" s="73">
        <v>113.25</v>
      </c>
      <c r="E39" s="73">
        <v>87.67</v>
      </c>
      <c r="F39" s="73">
        <v>121.25</v>
      </c>
      <c r="G39" s="73">
        <v>117.23</v>
      </c>
      <c r="H39" s="73">
        <v>102.38</v>
      </c>
      <c r="I39" s="73">
        <v>115.74</v>
      </c>
      <c r="J39" s="73">
        <v>125.38</v>
      </c>
      <c r="K39" s="73">
        <v>125.03</v>
      </c>
      <c r="L39" s="73">
        <v>174.57</v>
      </c>
      <c r="M39" s="73">
        <v>99.47</v>
      </c>
      <c r="N39" s="73">
        <v>104.39</v>
      </c>
      <c r="O39" s="73">
        <v>126.01</v>
      </c>
      <c r="P39" s="73">
        <v>122.44</v>
      </c>
      <c r="Q39" s="73">
        <v>108.12</v>
      </c>
      <c r="R39" s="73">
        <v>126.46</v>
      </c>
      <c r="S39" s="73">
        <v>121.11</v>
      </c>
    </row>
    <row r="40" spans="1:19" x14ac:dyDescent="0.3">
      <c r="A40" s="21">
        <v>2</v>
      </c>
      <c r="B40" s="57" t="s">
        <v>596</v>
      </c>
      <c r="C40" s="73">
        <v>106.46</v>
      </c>
      <c r="D40" s="73">
        <v>85.29</v>
      </c>
      <c r="E40" s="73">
        <v>132.72</v>
      </c>
      <c r="F40" s="73">
        <v>112.93</v>
      </c>
      <c r="G40" s="73">
        <v>103.64</v>
      </c>
      <c r="H40" s="73">
        <v>105.17</v>
      </c>
      <c r="I40" s="73">
        <v>95.44</v>
      </c>
      <c r="J40" s="73">
        <v>104.65</v>
      </c>
      <c r="K40" s="73">
        <v>116.54</v>
      </c>
      <c r="L40" s="73">
        <v>108.25</v>
      </c>
      <c r="M40" s="73">
        <v>101.13</v>
      </c>
      <c r="N40" s="73">
        <v>116.25</v>
      </c>
      <c r="O40" s="73">
        <v>114.15</v>
      </c>
      <c r="P40" s="73">
        <v>115.94</v>
      </c>
      <c r="Q40" s="73">
        <v>121.35</v>
      </c>
      <c r="R40" s="73">
        <v>122.47</v>
      </c>
      <c r="S40" s="73">
        <v>88.88</v>
      </c>
    </row>
    <row r="41" spans="1:19" x14ac:dyDescent="0.3">
      <c r="A41" s="21">
        <v>2</v>
      </c>
      <c r="B41" s="57" t="s">
        <v>30</v>
      </c>
      <c r="C41" s="73">
        <v>104.42</v>
      </c>
      <c r="D41" s="73">
        <v>111.04</v>
      </c>
      <c r="E41" s="73">
        <v>102.86</v>
      </c>
      <c r="F41" s="73">
        <v>112.69</v>
      </c>
      <c r="G41" s="73">
        <v>64.790000000000006</v>
      </c>
      <c r="H41" s="73">
        <v>93.09</v>
      </c>
      <c r="I41" s="73">
        <v>172.05</v>
      </c>
      <c r="J41" s="73">
        <v>99.79</v>
      </c>
      <c r="K41" s="73">
        <v>133.12</v>
      </c>
      <c r="L41" s="73">
        <v>138.71</v>
      </c>
      <c r="M41" s="73">
        <v>96.13</v>
      </c>
      <c r="N41" s="73">
        <v>88.01</v>
      </c>
      <c r="O41" s="73">
        <v>63.29</v>
      </c>
      <c r="P41" s="73">
        <v>121.95</v>
      </c>
      <c r="Q41" s="73">
        <v>111.69</v>
      </c>
      <c r="R41" s="73">
        <v>94.11</v>
      </c>
      <c r="S41" s="73">
        <v>115.03</v>
      </c>
    </row>
    <row r="42" spans="1:19" x14ac:dyDescent="0.3">
      <c r="A42" s="21">
        <v>2</v>
      </c>
      <c r="B42" s="57" t="s">
        <v>612</v>
      </c>
      <c r="C42" s="73">
        <v>114.47</v>
      </c>
      <c r="D42" s="73">
        <v>114.63</v>
      </c>
      <c r="E42" s="73">
        <v>130.75</v>
      </c>
      <c r="F42" s="73">
        <v>105.47</v>
      </c>
      <c r="G42" s="73">
        <v>103.29</v>
      </c>
      <c r="H42" s="73">
        <v>103.55</v>
      </c>
      <c r="I42" s="73">
        <v>115.21</v>
      </c>
      <c r="J42" s="73">
        <v>114.21</v>
      </c>
      <c r="K42" s="73">
        <v>123.65</v>
      </c>
      <c r="L42" s="73">
        <v>117.49</v>
      </c>
      <c r="M42" s="73">
        <v>130.63</v>
      </c>
      <c r="N42" s="73">
        <v>114.17</v>
      </c>
      <c r="O42" s="73">
        <v>110.3</v>
      </c>
      <c r="P42" s="73">
        <v>154.93</v>
      </c>
      <c r="Q42" s="73">
        <v>112.35</v>
      </c>
      <c r="R42" s="73">
        <v>92.03</v>
      </c>
      <c r="S42" s="73">
        <v>109.5</v>
      </c>
    </row>
    <row r="43" spans="1:19" x14ac:dyDescent="0.3">
      <c r="A43" s="21">
        <v>2</v>
      </c>
      <c r="B43" s="57" t="s">
        <v>31</v>
      </c>
      <c r="C43" s="73">
        <v>115.63</v>
      </c>
      <c r="D43" s="73">
        <v>108.38</v>
      </c>
      <c r="E43" s="73">
        <v>245.06</v>
      </c>
      <c r="F43" s="73">
        <v>122.62</v>
      </c>
      <c r="G43" s="73">
        <v>120.42</v>
      </c>
      <c r="H43" s="73">
        <v>107.68</v>
      </c>
      <c r="I43" s="73"/>
      <c r="J43" s="73">
        <v>69.87</v>
      </c>
      <c r="K43" s="73">
        <v>264.45999999999998</v>
      </c>
      <c r="L43" s="73">
        <v>81.09</v>
      </c>
      <c r="M43" s="73">
        <v>136.55000000000001</v>
      </c>
      <c r="N43" s="73">
        <v>106.32</v>
      </c>
      <c r="O43" s="73">
        <v>145.07</v>
      </c>
      <c r="P43" s="73"/>
      <c r="Q43" s="73">
        <v>93.31</v>
      </c>
      <c r="R43" s="73">
        <v>145.41999999999999</v>
      </c>
      <c r="S43" s="73">
        <v>96.59</v>
      </c>
    </row>
    <row r="44" spans="1:19" x14ac:dyDescent="0.3">
      <c r="A44" s="20">
        <v>1</v>
      </c>
      <c r="B44" s="56" t="s">
        <v>9</v>
      </c>
      <c r="C44" s="72">
        <v>103.44</v>
      </c>
      <c r="D44" s="72">
        <v>107.84</v>
      </c>
      <c r="E44" s="72">
        <v>103.59</v>
      </c>
      <c r="F44" s="72">
        <v>94.89</v>
      </c>
      <c r="G44" s="72">
        <v>102.92</v>
      </c>
      <c r="H44" s="72">
        <v>91.63</v>
      </c>
      <c r="I44" s="72">
        <v>95.25</v>
      </c>
      <c r="J44" s="72">
        <v>101.59</v>
      </c>
      <c r="K44" s="72">
        <v>88.83</v>
      </c>
      <c r="L44" s="72">
        <v>99.83</v>
      </c>
      <c r="M44" s="72">
        <v>89.93</v>
      </c>
      <c r="N44" s="72">
        <v>118.37</v>
      </c>
      <c r="O44" s="72">
        <v>128.06</v>
      </c>
      <c r="P44" s="72">
        <v>100.84</v>
      </c>
      <c r="Q44" s="72">
        <v>138.12</v>
      </c>
      <c r="R44" s="72">
        <v>113.02</v>
      </c>
      <c r="S44" s="72">
        <v>109.98</v>
      </c>
    </row>
    <row r="45" spans="1:19" x14ac:dyDescent="0.3">
      <c r="A45" s="21">
        <v>2</v>
      </c>
      <c r="B45" s="57" t="s">
        <v>32</v>
      </c>
      <c r="C45" s="73">
        <v>104.17</v>
      </c>
      <c r="D45" s="73">
        <v>118.38</v>
      </c>
      <c r="E45" s="73">
        <v>121.5</v>
      </c>
      <c r="F45" s="73">
        <v>90.48</v>
      </c>
      <c r="G45" s="73">
        <v>101.31</v>
      </c>
      <c r="H45" s="73">
        <v>82.42</v>
      </c>
      <c r="I45" s="73">
        <v>95.25</v>
      </c>
      <c r="J45" s="73">
        <v>101.6</v>
      </c>
      <c r="K45" s="73">
        <v>90.09</v>
      </c>
      <c r="L45" s="73"/>
      <c r="M45" s="73">
        <v>86.88</v>
      </c>
      <c r="N45" s="73">
        <v>119.86</v>
      </c>
      <c r="O45" s="73">
        <v>128.91</v>
      </c>
      <c r="P45" s="73">
        <v>101.25</v>
      </c>
      <c r="Q45" s="73">
        <v>139.96</v>
      </c>
      <c r="R45" s="73">
        <v>123.47</v>
      </c>
      <c r="S45" s="73">
        <v>106.39</v>
      </c>
    </row>
    <row r="46" spans="1:19" x14ac:dyDescent="0.3">
      <c r="A46" s="21">
        <v>2</v>
      </c>
      <c r="B46" s="57" t="s">
        <v>33</v>
      </c>
      <c r="C46" s="73">
        <v>111.55</v>
      </c>
      <c r="D46" s="73">
        <v>114.59</v>
      </c>
      <c r="E46" s="73"/>
      <c r="F46" s="73">
        <v>103.21</v>
      </c>
      <c r="G46" s="73">
        <v>101.04</v>
      </c>
      <c r="H46" s="73">
        <v>83.87</v>
      </c>
      <c r="I46" s="73"/>
      <c r="J46" s="73"/>
      <c r="K46" s="73"/>
      <c r="L46" s="73"/>
      <c r="M46" s="73">
        <v>89.15</v>
      </c>
      <c r="N46" s="73">
        <v>114.7</v>
      </c>
      <c r="O46" s="73">
        <v>128.21</v>
      </c>
      <c r="P46" s="73"/>
      <c r="Q46" s="73">
        <v>166.9</v>
      </c>
      <c r="R46" s="73">
        <v>111.68</v>
      </c>
      <c r="S46" s="73">
        <v>113.12</v>
      </c>
    </row>
    <row r="47" spans="1:19" x14ac:dyDescent="0.3">
      <c r="A47" s="21">
        <v>2</v>
      </c>
      <c r="B47" s="57" t="s">
        <v>133</v>
      </c>
      <c r="C47" s="73">
        <v>83.43</v>
      </c>
      <c r="D47" s="73"/>
      <c r="E47" s="73">
        <v>106.42</v>
      </c>
      <c r="F47" s="73">
        <v>82.11</v>
      </c>
      <c r="G47" s="73"/>
      <c r="H47" s="73">
        <v>100</v>
      </c>
      <c r="I47" s="73"/>
      <c r="J47" s="73"/>
      <c r="K47" s="73"/>
      <c r="L47" s="73">
        <v>119.54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104.17</v>
      </c>
      <c r="D48" s="73">
        <v>110</v>
      </c>
      <c r="E48" s="73">
        <v>98.14</v>
      </c>
      <c r="F48" s="73">
        <v>98.14</v>
      </c>
      <c r="G48" s="73">
        <v>112.93</v>
      </c>
      <c r="H48" s="73"/>
      <c r="I48" s="73"/>
      <c r="J48" s="73"/>
      <c r="K48" s="73"/>
      <c r="L48" s="73"/>
      <c r="M48" s="73">
        <v>108.38</v>
      </c>
      <c r="N48" s="73"/>
      <c r="O48" s="73"/>
      <c r="P48" s="73">
        <v>100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95.98</v>
      </c>
      <c r="D49" s="73">
        <v>95.33</v>
      </c>
      <c r="E49" s="73">
        <v>102.89</v>
      </c>
      <c r="F49" s="73">
        <v>90.03</v>
      </c>
      <c r="G49" s="73">
        <v>101.99</v>
      </c>
      <c r="H49" s="73">
        <v>102.36</v>
      </c>
      <c r="I49" s="73"/>
      <c r="J49" s="73"/>
      <c r="K49" s="73">
        <v>86.34</v>
      </c>
      <c r="L49" s="73">
        <v>99.66</v>
      </c>
      <c r="M49" s="73">
        <v>79.3</v>
      </c>
      <c r="N49" s="73">
        <v>124.25</v>
      </c>
      <c r="O49" s="73">
        <v>104.99</v>
      </c>
      <c r="P49" s="73">
        <v>100</v>
      </c>
      <c r="Q49" s="73">
        <v>100.01</v>
      </c>
      <c r="R49" s="73">
        <v>99.97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124.15</v>
      </c>
      <c r="D50" s="72">
        <v>125.63</v>
      </c>
      <c r="E50" s="72">
        <v>134.85</v>
      </c>
      <c r="F50" s="72">
        <v>119.07</v>
      </c>
      <c r="G50" s="72">
        <v>121.77</v>
      </c>
      <c r="H50" s="72">
        <v>118.07</v>
      </c>
      <c r="I50" s="72">
        <v>120.02</v>
      </c>
      <c r="J50" s="72">
        <v>124.97</v>
      </c>
      <c r="K50" s="72">
        <v>149.49</v>
      </c>
      <c r="L50" s="72">
        <v>118.74</v>
      </c>
      <c r="M50" s="72">
        <v>131.82</v>
      </c>
      <c r="N50" s="72">
        <v>113.72</v>
      </c>
      <c r="O50" s="72">
        <v>112.96</v>
      </c>
      <c r="P50" s="72">
        <v>149.93</v>
      </c>
      <c r="Q50" s="72">
        <v>136.02000000000001</v>
      </c>
      <c r="R50" s="72">
        <v>118.56</v>
      </c>
      <c r="S50" s="72">
        <v>121.33</v>
      </c>
    </row>
    <row r="51" spans="1:19" x14ac:dyDescent="0.3">
      <c r="A51" s="21">
        <v>2</v>
      </c>
      <c r="B51" s="57" t="s">
        <v>629</v>
      </c>
      <c r="C51" s="73">
        <v>125.22</v>
      </c>
      <c r="D51" s="73">
        <v>123.77</v>
      </c>
      <c r="E51" s="73">
        <v>136.68</v>
      </c>
      <c r="F51" s="73">
        <v>122.89</v>
      </c>
      <c r="G51" s="73">
        <v>125.12</v>
      </c>
      <c r="H51" s="73">
        <v>116.73</v>
      </c>
      <c r="I51" s="73">
        <v>122.4</v>
      </c>
      <c r="J51" s="73">
        <v>125.89</v>
      </c>
      <c r="K51" s="73">
        <v>148.76</v>
      </c>
      <c r="L51" s="73">
        <v>119.21</v>
      </c>
      <c r="M51" s="73">
        <v>131.80000000000001</v>
      </c>
      <c r="N51" s="73">
        <v>113.72</v>
      </c>
      <c r="O51" s="73">
        <v>121.36</v>
      </c>
      <c r="P51" s="73">
        <v>150.09</v>
      </c>
      <c r="Q51" s="73">
        <v>129.51</v>
      </c>
      <c r="R51" s="73">
        <v>116.95</v>
      </c>
      <c r="S51" s="73">
        <v>121.36</v>
      </c>
    </row>
    <row r="52" spans="1:19" x14ac:dyDescent="0.3">
      <c r="A52" s="21">
        <v>2</v>
      </c>
      <c r="B52" s="57" t="s">
        <v>879</v>
      </c>
      <c r="C52" s="73">
        <v>114.04</v>
      </c>
      <c r="D52" s="73">
        <v>144.75</v>
      </c>
      <c r="E52" s="73">
        <v>95.26</v>
      </c>
      <c r="F52" s="73">
        <v>90.86</v>
      </c>
      <c r="G52" s="73">
        <v>96.28</v>
      </c>
      <c r="H52" s="73">
        <v>151.5</v>
      </c>
      <c r="I52" s="73">
        <v>102.09</v>
      </c>
      <c r="J52" s="73">
        <v>105.18</v>
      </c>
      <c r="K52" s="73">
        <v>155.59</v>
      </c>
      <c r="L52" s="73">
        <v>116.58</v>
      </c>
      <c r="M52" s="73">
        <v>128.84</v>
      </c>
      <c r="N52" s="73">
        <v>113.22</v>
      </c>
      <c r="O52" s="73">
        <v>78.22</v>
      </c>
      <c r="P52" s="73">
        <v>143.94999999999999</v>
      </c>
      <c r="Q52" s="73">
        <v>224.96</v>
      </c>
      <c r="R52" s="73">
        <v>142.32</v>
      </c>
      <c r="S52" s="73">
        <v>106.25</v>
      </c>
    </row>
    <row r="53" spans="1:19" x14ac:dyDescent="0.3">
      <c r="A53" s="20">
        <v>1</v>
      </c>
      <c r="B53" s="56" t="s">
        <v>855</v>
      </c>
      <c r="C53" s="72">
        <v>106.51</v>
      </c>
      <c r="D53" s="72">
        <v>114.46</v>
      </c>
      <c r="E53" s="72">
        <v>104.32</v>
      </c>
      <c r="F53" s="72">
        <v>95.16</v>
      </c>
      <c r="G53" s="72">
        <v>111.75</v>
      </c>
      <c r="H53" s="72">
        <v>109.79</v>
      </c>
      <c r="I53" s="72">
        <v>103.31</v>
      </c>
      <c r="J53" s="72">
        <v>107.41</v>
      </c>
      <c r="K53" s="72">
        <v>118.71</v>
      </c>
      <c r="L53" s="72">
        <v>94.58</v>
      </c>
      <c r="M53" s="72">
        <v>98.74</v>
      </c>
      <c r="N53" s="72">
        <v>101.24</v>
      </c>
      <c r="O53" s="72">
        <v>93.9</v>
      </c>
      <c r="P53" s="72">
        <v>106.62</v>
      </c>
      <c r="Q53" s="72">
        <v>108.98</v>
      </c>
      <c r="R53" s="72">
        <v>107.62</v>
      </c>
      <c r="S53" s="72">
        <v>100.02</v>
      </c>
    </row>
    <row r="54" spans="1:19" x14ac:dyDescent="0.3">
      <c r="A54" s="21">
        <v>2</v>
      </c>
      <c r="B54" s="57" t="s">
        <v>37</v>
      </c>
      <c r="C54" s="73">
        <v>111.99</v>
      </c>
      <c r="D54" s="73">
        <v>120.34</v>
      </c>
      <c r="E54" s="73">
        <v>100.35</v>
      </c>
      <c r="F54" s="73">
        <v>111.04</v>
      </c>
      <c r="G54" s="73">
        <v>111.37</v>
      </c>
      <c r="H54" s="73">
        <v>108.84</v>
      </c>
      <c r="I54" s="73">
        <v>113.95</v>
      </c>
      <c r="J54" s="73">
        <v>119.1</v>
      </c>
      <c r="K54" s="73">
        <v>123.75</v>
      </c>
      <c r="L54" s="73">
        <v>126.13</v>
      </c>
      <c r="M54" s="73">
        <v>102.4</v>
      </c>
      <c r="N54" s="73">
        <v>99.53</v>
      </c>
      <c r="O54" s="73">
        <v>108.53</v>
      </c>
      <c r="P54" s="73">
        <v>123.43</v>
      </c>
      <c r="Q54" s="73">
        <v>122.15</v>
      </c>
      <c r="R54" s="73">
        <v>104.44</v>
      </c>
      <c r="S54" s="73">
        <v>103.45</v>
      </c>
    </row>
    <row r="55" spans="1:19" x14ac:dyDescent="0.3">
      <c r="A55" s="21">
        <v>2</v>
      </c>
      <c r="B55" s="57" t="s">
        <v>38</v>
      </c>
      <c r="C55" s="73">
        <v>133.24</v>
      </c>
      <c r="D55" s="73">
        <v>143.19999999999999</v>
      </c>
      <c r="E55" s="73">
        <v>110.25</v>
      </c>
      <c r="F55" s="73">
        <v>124.17</v>
      </c>
      <c r="G55" s="73">
        <v>134.38999999999999</v>
      </c>
      <c r="H55" s="73">
        <v>110.47</v>
      </c>
      <c r="I55" s="73">
        <v>86.68</v>
      </c>
      <c r="J55" s="73">
        <v>75.069999999999993</v>
      </c>
      <c r="K55" s="73">
        <v>137.09</v>
      </c>
      <c r="L55" s="73">
        <v>158.05000000000001</v>
      </c>
      <c r="M55" s="73">
        <v>81.510000000000005</v>
      </c>
      <c r="N55" s="73">
        <v>113.6</v>
      </c>
      <c r="O55" s="73">
        <v>128.63</v>
      </c>
      <c r="P55" s="73">
        <v>137.47999999999999</v>
      </c>
      <c r="Q55" s="73">
        <v>86.63</v>
      </c>
      <c r="R55" s="73">
        <v>145.63</v>
      </c>
      <c r="S55" s="73">
        <v>130.13</v>
      </c>
    </row>
    <row r="56" spans="1:19" x14ac:dyDescent="0.3">
      <c r="A56" s="21">
        <v>2</v>
      </c>
      <c r="B56" s="57" t="s">
        <v>39</v>
      </c>
      <c r="C56" s="73">
        <v>117.19</v>
      </c>
      <c r="D56" s="73">
        <v>143.72999999999999</v>
      </c>
      <c r="E56" s="73">
        <v>109.4</v>
      </c>
      <c r="F56" s="73">
        <v>109.4</v>
      </c>
      <c r="G56" s="73">
        <v>164.15</v>
      </c>
      <c r="H56" s="73">
        <v>100</v>
      </c>
      <c r="I56" s="73"/>
      <c r="J56" s="73">
        <v>99.69</v>
      </c>
      <c r="K56" s="73">
        <v>100</v>
      </c>
      <c r="L56" s="73">
        <v>77.14</v>
      </c>
      <c r="M56" s="73">
        <v>100</v>
      </c>
      <c r="N56" s="73">
        <v>105.88</v>
      </c>
      <c r="O56" s="73"/>
      <c r="P56" s="73">
        <v>100</v>
      </c>
      <c r="Q56" s="73">
        <v>100</v>
      </c>
      <c r="R56" s="73">
        <v>105.88</v>
      </c>
      <c r="S56" s="73"/>
    </row>
    <row r="57" spans="1:19" x14ac:dyDescent="0.3">
      <c r="A57" s="21">
        <v>2</v>
      </c>
      <c r="B57" s="57" t="s">
        <v>40</v>
      </c>
      <c r="C57" s="73">
        <v>128.33000000000001</v>
      </c>
      <c r="D57" s="73">
        <v>124.78</v>
      </c>
      <c r="E57" s="73">
        <v>117.7</v>
      </c>
      <c r="F57" s="73">
        <v>136.19</v>
      </c>
      <c r="G57" s="73">
        <v>133.88999999999999</v>
      </c>
      <c r="H57" s="73">
        <v>112.5</v>
      </c>
      <c r="I57" s="73">
        <v>135.63999999999999</v>
      </c>
      <c r="J57" s="73">
        <v>133.44999999999999</v>
      </c>
      <c r="K57" s="73">
        <v>135.6</v>
      </c>
      <c r="L57" s="73">
        <v>130.43</v>
      </c>
      <c r="M57" s="73">
        <v>128.62</v>
      </c>
      <c r="N57" s="73">
        <v>132.94</v>
      </c>
      <c r="O57" s="73">
        <v>135.94</v>
      </c>
      <c r="P57" s="73">
        <v>127.86</v>
      </c>
      <c r="Q57" s="73">
        <v>139.32</v>
      </c>
      <c r="R57" s="73">
        <v>131</v>
      </c>
      <c r="S57" s="73">
        <v>134.1</v>
      </c>
    </row>
    <row r="58" spans="1:19" x14ac:dyDescent="0.3">
      <c r="A58" s="21">
        <v>2</v>
      </c>
      <c r="B58" s="57" t="s">
        <v>41</v>
      </c>
      <c r="C58" s="73">
        <v>107.09</v>
      </c>
      <c r="D58" s="73">
        <v>112.69</v>
      </c>
      <c r="E58" s="73">
        <v>103.9</v>
      </c>
      <c r="F58" s="73">
        <v>97.52</v>
      </c>
      <c r="G58" s="73">
        <v>118.9</v>
      </c>
      <c r="H58" s="73">
        <v>117.74</v>
      </c>
      <c r="I58" s="73"/>
      <c r="J58" s="73"/>
      <c r="K58" s="73"/>
      <c r="L58" s="73">
        <v>103.67</v>
      </c>
      <c r="M58" s="73">
        <v>109.06</v>
      </c>
      <c r="N58" s="73">
        <v>98.39</v>
      </c>
      <c r="O58" s="73">
        <v>131.19999999999999</v>
      </c>
      <c r="P58" s="73">
        <v>109.52</v>
      </c>
      <c r="Q58" s="73">
        <v>102.27</v>
      </c>
      <c r="R58" s="73">
        <v>105.37</v>
      </c>
      <c r="S58" s="73"/>
    </row>
    <row r="59" spans="1:19" x14ac:dyDescent="0.3">
      <c r="A59" s="21">
        <v>2</v>
      </c>
      <c r="B59" s="57" t="s">
        <v>42</v>
      </c>
      <c r="C59" s="73">
        <v>96.78</v>
      </c>
      <c r="D59" s="73">
        <v>103.74</v>
      </c>
      <c r="E59" s="73">
        <v>103.05</v>
      </c>
      <c r="F59" s="73">
        <v>80.010000000000005</v>
      </c>
      <c r="G59" s="73">
        <v>99.26</v>
      </c>
      <c r="H59" s="73">
        <v>109.45</v>
      </c>
      <c r="I59" s="73">
        <v>100</v>
      </c>
      <c r="J59" s="73">
        <v>100</v>
      </c>
      <c r="K59" s="73">
        <v>98.22</v>
      </c>
      <c r="L59" s="73">
        <v>74.930000000000007</v>
      </c>
      <c r="M59" s="73">
        <v>99.4</v>
      </c>
      <c r="N59" s="73">
        <v>98.51</v>
      </c>
      <c r="O59" s="73">
        <v>87.24</v>
      </c>
      <c r="P59" s="73">
        <v>92.68</v>
      </c>
      <c r="Q59" s="73">
        <v>110.08</v>
      </c>
      <c r="R59" s="73">
        <v>95.5</v>
      </c>
      <c r="S59" s="73">
        <v>94.19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26" zoomScaleNormal="100" workbookViewId="0">
      <selection activeCell="B54" sqref="B54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874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1.6719999999999999</v>
      </c>
      <c r="D4" s="71">
        <v>3.0150000000000001</v>
      </c>
      <c r="E4" s="71">
        <v>-0.13100000000000001</v>
      </c>
      <c r="F4" s="71">
        <v>2.4780000000000002</v>
      </c>
      <c r="G4" s="71">
        <v>0.374</v>
      </c>
      <c r="H4" s="71">
        <v>0.86899999999999999</v>
      </c>
      <c r="I4" s="71">
        <v>-0.44600000000000001</v>
      </c>
      <c r="J4" s="71">
        <v>-0.57299999999999995</v>
      </c>
      <c r="K4" s="71">
        <v>2.9489999999999998</v>
      </c>
      <c r="L4" s="71">
        <v>5.266</v>
      </c>
      <c r="M4" s="71">
        <v>-0.78200000000000003</v>
      </c>
      <c r="N4" s="71">
        <v>7.8E-2</v>
      </c>
      <c r="O4" s="71">
        <v>-4.9050000000000002</v>
      </c>
      <c r="P4" s="71">
        <v>0.33700000000000002</v>
      </c>
      <c r="Q4" s="71">
        <v>-0.48799999999999999</v>
      </c>
      <c r="R4" s="71">
        <v>2.1000000000000001E-2</v>
      </c>
      <c r="S4" s="71">
        <v>0.83</v>
      </c>
    </row>
    <row r="5" spans="1:30" ht="16.5" x14ac:dyDescent="0.3">
      <c r="A5" s="20">
        <v>1</v>
      </c>
      <c r="B5" s="17" t="s">
        <v>2</v>
      </c>
      <c r="C5" s="72">
        <v>1.4330000000000001</v>
      </c>
      <c r="D5" s="72">
        <v>0.80900000000000005</v>
      </c>
      <c r="E5" s="72">
        <v>3.8660000000000001</v>
      </c>
      <c r="F5" s="72">
        <v>0.76600000000000001</v>
      </c>
      <c r="G5" s="72">
        <v>-0.313</v>
      </c>
      <c r="H5" s="72">
        <v>1.9410000000000001</v>
      </c>
      <c r="I5" s="72">
        <v>4.24</v>
      </c>
      <c r="J5" s="72">
        <v>-0.89600000000000002</v>
      </c>
      <c r="K5" s="72">
        <v>-1.5329999999999999</v>
      </c>
      <c r="L5" s="72">
        <v>6.7309999999999999</v>
      </c>
      <c r="M5" s="72">
        <v>1.304</v>
      </c>
      <c r="N5" s="72">
        <v>0.98399999999999999</v>
      </c>
      <c r="O5" s="72">
        <v>2.0609999999999999</v>
      </c>
      <c r="P5" s="72">
        <v>4.0250000000000004</v>
      </c>
      <c r="Q5" s="72">
        <v>1.68</v>
      </c>
      <c r="R5" s="72">
        <v>1.7290000000000001</v>
      </c>
      <c r="S5" s="72">
        <v>1.7549999999999999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3">
        <v>1.26</v>
      </c>
      <c r="D6" s="73">
        <v>0.56000000000000005</v>
      </c>
      <c r="E6" s="73">
        <v>3.97</v>
      </c>
      <c r="F6" s="73">
        <v>0.47499999999999998</v>
      </c>
      <c r="G6" s="73">
        <v>-0.72899999999999998</v>
      </c>
      <c r="H6" s="73">
        <v>2.056</v>
      </c>
      <c r="I6" s="73">
        <v>4.3230000000000004</v>
      </c>
      <c r="J6" s="73">
        <v>-1.028</v>
      </c>
      <c r="K6" s="73">
        <v>-1.704</v>
      </c>
      <c r="L6" s="73">
        <v>6.931</v>
      </c>
      <c r="M6" s="73">
        <v>1.514</v>
      </c>
      <c r="N6" s="73">
        <v>1.2450000000000001</v>
      </c>
      <c r="O6" s="73">
        <v>1.8360000000000001</v>
      </c>
      <c r="P6" s="73">
        <v>4.2279999999999998</v>
      </c>
      <c r="Q6" s="73">
        <v>1.4159999999999999</v>
      </c>
      <c r="R6" s="73">
        <v>1.706</v>
      </c>
      <c r="S6" s="73">
        <v>1.669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838</v>
      </c>
      <c r="C7" s="73">
        <v>2.9830000000000001</v>
      </c>
      <c r="D7" s="73">
        <v>3.161</v>
      </c>
      <c r="E7" s="73">
        <v>2.8879999999999999</v>
      </c>
      <c r="F7" s="73">
        <v>3.8580000000000001</v>
      </c>
      <c r="G7" s="73">
        <v>4.8010000000000002</v>
      </c>
      <c r="H7" s="73">
        <v>1.0529999999999999</v>
      </c>
      <c r="I7" s="73">
        <v>3.4569999999999999</v>
      </c>
      <c r="J7" s="73">
        <v>2.92</v>
      </c>
      <c r="K7" s="73">
        <v>-2.8000000000000001E-2</v>
      </c>
      <c r="L7" s="73">
        <v>5.165</v>
      </c>
      <c r="M7" s="73">
        <v>-0.38400000000000001</v>
      </c>
      <c r="N7" s="73">
        <v>-1.165</v>
      </c>
      <c r="O7" s="73">
        <v>3.8410000000000002</v>
      </c>
      <c r="P7" s="73">
        <v>2.52</v>
      </c>
      <c r="Q7" s="73">
        <v>4.0960000000000001</v>
      </c>
      <c r="R7" s="73">
        <v>1.9890000000000001</v>
      </c>
      <c r="S7" s="73">
        <v>2.415</v>
      </c>
    </row>
    <row r="8" spans="1:30" ht="16.5" x14ac:dyDescent="0.3">
      <c r="A8" s="20">
        <v>1</v>
      </c>
      <c r="B8" s="17" t="s">
        <v>3</v>
      </c>
      <c r="C8" s="72">
        <v>0.183</v>
      </c>
      <c r="D8" s="72">
        <v>5.2999999999999999E-2</v>
      </c>
      <c r="E8" s="72">
        <v>0.54700000000000004</v>
      </c>
      <c r="F8" s="72">
        <v>0.38800000000000001</v>
      </c>
      <c r="G8" s="72">
        <v>-0.17799999999999999</v>
      </c>
      <c r="H8" s="72">
        <v>-0.92</v>
      </c>
      <c r="I8" s="72">
        <v>0</v>
      </c>
      <c r="J8" s="72">
        <v>0</v>
      </c>
      <c r="K8" s="72">
        <v>2.4980000000000002</v>
      </c>
      <c r="L8" s="72">
        <v>0.64900000000000002</v>
      </c>
      <c r="M8" s="72">
        <v>9.9000000000000005E-2</v>
      </c>
      <c r="N8" s="72">
        <v>1.7000000000000001E-2</v>
      </c>
      <c r="O8" s="72">
        <v>-1.3520000000000001</v>
      </c>
      <c r="P8" s="72">
        <v>1.7749999999999999</v>
      </c>
      <c r="Q8" s="72">
        <v>0.66900000000000004</v>
      </c>
      <c r="R8" s="72">
        <v>0</v>
      </c>
      <c r="S8" s="72">
        <v>-0.56599999999999995</v>
      </c>
    </row>
    <row r="9" spans="1:30" ht="13.5" customHeight="1" x14ac:dyDescent="0.3">
      <c r="A9" s="21">
        <v>2</v>
      </c>
      <c r="B9" s="18" t="s">
        <v>3</v>
      </c>
      <c r="C9" s="73">
        <v>0.192</v>
      </c>
      <c r="D9" s="73">
        <v>6.2E-2</v>
      </c>
      <c r="E9" s="73">
        <v>0.55100000000000005</v>
      </c>
      <c r="F9" s="73">
        <v>0.38800000000000001</v>
      </c>
      <c r="G9" s="73">
        <v>-0.17699999999999999</v>
      </c>
      <c r="H9" s="73">
        <v>-0.92800000000000005</v>
      </c>
      <c r="I9" s="73">
        <v>6.0000000000000001E-3</v>
      </c>
      <c r="J9" s="73">
        <v>0</v>
      </c>
      <c r="K9" s="73">
        <v>2.5</v>
      </c>
      <c r="L9" s="73">
        <v>0.65500000000000003</v>
      </c>
      <c r="M9" s="73">
        <v>0.1</v>
      </c>
      <c r="N9" s="73">
        <v>1.6E-2</v>
      </c>
      <c r="O9" s="73">
        <v>-1.3560000000000001</v>
      </c>
      <c r="P9" s="73">
        <v>1.774</v>
      </c>
      <c r="Q9" s="73">
        <v>0.66900000000000004</v>
      </c>
      <c r="R9" s="73">
        <v>0</v>
      </c>
      <c r="S9" s="73">
        <v>-0.56999999999999995</v>
      </c>
    </row>
    <row r="10" spans="1:30" ht="16.5" x14ac:dyDescent="0.3">
      <c r="A10" s="20">
        <v>1</v>
      </c>
      <c r="B10" s="17" t="s">
        <v>364</v>
      </c>
      <c r="C10" s="72">
        <v>-4.1040000000000001</v>
      </c>
      <c r="D10" s="72">
        <v>-4.649</v>
      </c>
      <c r="E10" s="72">
        <v>-1.464</v>
      </c>
      <c r="F10" s="72">
        <v>-5.548</v>
      </c>
      <c r="G10" s="72">
        <v>-9.5489999999999995</v>
      </c>
      <c r="H10" s="72">
        <v>-3.67</v>
      </c>
      <c r="I10" s="72">
        <v>-3.823</v>
      </c>
      <c r="J10" s="72">
        <v>2.5880000000000001</v>
      </c>
      <c r="K10" s="72">
        <v>-1.1579999999999999</v>
      </c>
      <c r="L10" s="72">
        <v>11.516</v>
      </c>
      <c r="M10" s="72">
        <v>-9.6630000000000003</v>
      </c>
      <c r="N10" s="72">
        <v>-0.84599999999999997</v>
      </c>
      <c r="O10" s="72">
        <v>-6.5330000000000004</v>
      </c>
      <c r="P10" s="72">
        <v>-2.391</v>
      </c>
      <c r="Q10" s="72">
        <v>-9.6059999999999999</v>
      </c>
      <c r="R10" s="72">
        <v>-0.53800000000000003</v>
      </c>
      <c r="S10" s="72">
        <v>-0.443</v>
      </c>
    </row>
    <row r="11" spans="1:30" ht="16.5" x14ac:dyDescent="0.3">
      <c r="A11" s="21">
        <v>2</v>
      </c>
      <c r="B11" s="18" t="s">
        <v>12</v>
      </c>
      <c r="C11" s="73">
        <v>-4.8490000000000002</v>
      </c>
      <c r="D11" s="73">
        <v>-6.0069999999999997</v>
      </c>
      <c r="E11" s="73">
        <v>-1.7529999999999999</v>
      </c>
      <c r="F11" s="73">
        <v>-6.5579999999999998</v>
      </c>
      <c r="G11" s="73">
        <v>-10.382999999999999</v>
      </c>
      <c r="H11" s="73">
        <v>-5.1269999999999998</v>
      </c>
      <c r="I11" s="73">
        <v>-4.6479999999999997</v>
      </c>
      <c r="J11" s="73">
        <v>3.0409999999999999</v>
      </c>
      <c r="K11" s="73">
        <v>1.423</v>
      </c>
      <c r="L11" s="73">
        <v>12.481</v>
      </c>
      <c r="M11" s="73">
        <v>-12.465</v>
      </c>
      <c r="N11" s="73">
        <v>0.50800000000000001</v>
      </c>
      <c r="O11" s="73">
        <v>-5.2210000000000001</v>
      </c>
      <c r="P11" s="73">
        <v>-1.371</v>
      </c>
      <c r="Q11" s="73">
        <v>-9.8829999999999991</v>
      </c>
      <c r="R11" s="73">
        <v>-1.647</v>
      </c>
      <c r="S11" s="73">
        <v>-0.32800000000000001</v>
      </c>
    </row>
    <row r="12" spans="1:30" ht="16.5" x14ac:dyDescent="0.3">
      <c r="A12" s="21">
        <v>2</v>
      </c>
      <c r="B12" s="18" t="s">
        <v>13</v>
      </c>
      <c r="C12" s="73">
        <v>-0.88700000000000001</v>
      </c>
      <c r="D12" s="73">
        <v>1.998</v>
      </c>
      <c r="E12" s="73">
        <v>-0.38400000000000001</v>
      </c>
      <c r="F12" s="73">
        <v>-1.464</v>
      </c>
      <c r="G12" s="73">
        <v>-5.6429999999999998</v>
      </c>
      <c r="H12" s="73">
        <v>1.2589999999999999</v>
      </c>
      <c r="I12" s="73">
        <v>0.36899999999999999</v>
      </c>
      <c r="J12" s="73">
        <v>1.008</v>
      </c>
      <c r="K12" s="73">
        <v>-10.852</v>
      </c>
      <c r="L12" s="73">
        <v>7.5330000000000004</v>
      </c>
      <c r="M12" s="73">
        <v>6.0970000000000004</v>
      </c>
      <c r="N12" s="73">
        <v>-5.8639999999999999</v>
      </c>
      <c r="O12" s="73">
        <v>-11.839</v>
      </c>
      <c r="P12" s="73">
        <v>-7.7279999999999998</v>
      </c>
      <c r="Q12" s="73">
        <v>-8.4870000000000001</v>
      </c>
      <c r="R12" s="73">
        <v>4.4349999999999996</v>
      </c>
      <c r="S12" s="73">
        <v>-1.109</v>
      </c>
    </row>
    <row r="13" spans="1:30" ht="16.5" x14ac:dyDescent="0.3">
      <c r="A13" s="20">
        <v>1</v>
      </c>
      <c r="B13" s="17" t="s">
        <v>43</v>
      </c>
      <c r="C13" s="72">
        <v>7.7619999999999996</v>
      </c>
      <c r="D13" s="72">
        <v>13.045999999999999</v>
      </c>
      <c r="E13" s="72">
        <v>-2.052</v>
      </c>
      <c r="F13" s="72">
        <v>10.798</v>
      </c>
      <c r="G13" s="72">
        <v>6.726</v>
      </c>
      <c r="H13" s="72">
        <v>0.17</v>
      </c>
      <c r="I13" s="72">
        <v>-3.4119999999999999</v>
      </c>
      <c r="J13" s="72">
        <v>-0.20200000000000001</v>
      </c>
      <c r="K13" s="72">
        <v>11.736000000000001</v>
      </c>
      <c r="L13" s="72">
        <v>16.297000000000001</v>
      </c>
      <c r="M13" s="72">
        <v>0.46</v>
      </c>
      <c r="N13" s="72">
        <v>-0.77600000000000002</v>
      </c>
      <c r="O13" s="72">
        <v>-9.2810000000000006</v>
      </c>
      <c r="P13" s="72">
        <v>-1.9430000000000001</v>
      </c>
      <c r="Q13" s="72">
        <v>-0.64900000000000002</v>
      </c>
      <c r="R13" s="72">
        <v>-0.53800000000000003</v>
      </c>
      <c r="S13" s="72">
        <v>-8.4000000000000005E-2</v>
      </c>
    </row>
    <row r="14" spans="1:30" ht="16.5" x14ac:dyDescent="0.3">
      <c r="A14" s="21">
        <v>2</v>
      </c>
      <c r="B14" s="18" t="s">
        <v>14</v>
      </c>
      <c r="C14" s="73">
        <v>9.3659999999999997</v>
      </c>
      <c r="D14" s="73">
        <v>16.381</v>
      </c>
      <c r="E14" s="73">
        <v>-3.27</v>
      </c>
      <c r="F14" s="73">
        <v>12.835000000000001</v>
      </c>
      <c r="G14" s="73">
        <v>7.7759999999999998</v>
      </c>
      <c r="H14" s="73">
        <v>0.248</v>
      </c>
      <c r="I14" s="73">
        <v>-3.74</v>
      </c>
      <c r="J14" s="73">
        <v>-0.35899999999999999</v>
      </c>
      <c r="K14" s="73">
        <v>12.858000000000001</v>
      </c>
      <c r="L14" s="73">
        <v>19.120999999999999</v>
      </c>
      <c r="M14" s="73">
        <v>0.40400000000000003</v>
      </c>
      <c r="N14" s="73">
        <v>-0.43</v>
      </c>
      <c r="O14" s="73">
        <v>-11.801</v>
      </c>
      <c r="P14" s="73">
        <v>-2.1190000000000002</v>
      </c>
      <c r="Q14" s="73">
        <v>-1.968</v>
      </c>
      <c r="R14" s="73">
        <v>-1.141</v>
      </c>
      <c r="S14" s="73">
        <v>-0.16</v>
      </c>
    </row>
    <row r="15" spans="1:30" ht="16.5" x14ac:dyDescent="0.3">
      <c r="A15" s="21">
        <v>2</v>
      </c>
      <c r="B15" s="18" t="s">
        <v>15</v>
      </c>
      <c r="C15" s="73">
        <v>0.91500000000000004</v>
      </c>
      <c r="D15" s="73">
        <v>1.3260000000000001</v>
      </c>
      <c r="E15" s="73">
        <v>5.3769999999999998</v>
      </c>
      <c r="F15" s="73">
        <v>-3.7309999999999999</v>
      </c>
      <c r="G15" s="73">
        <v>-6.2220000000000004</v>
      </c>
      <c r="H15" s="73">
        <v>-3.524</v>
      </c>
      <c r="I15" s="73">
        <v>2.573</v>
      </c>
      <c r="J15" s="73">
        <v>-5.2960000000000003</v>
      </c>
      <c r="K15" s="73">
        <v>-8.4109999999999996</v>
      </c>
      <c r="L15" s="73">
        <v>-0.59299999999999997</v>
      </c>
      <c r="M15" s="73">
        <v>-2.4510000000000001</v>
      </c>
      <c r="N15" s="73">
        <v>-9.4779999999999998</v>
      </c>
      <c r="O15" s="73">
        <v>0.69199999999999995</v>
      </c>
      <c r="P15" s="73">
        <v>-3.0779999999999998</v>
      </c>
      <c r="Q15" s="73">
        <v>7.274</v>
      </c>
      <c r="R15" s="73">
        <v>6.0469999999999997</v>
      </c>
      <c r="S15" s="73">
        <v>3.5000000000000003E-2</v>
      </c>
    </row>
    <row r="16" spans="1:30" ht="16.5" x14ac:dyDescent="0.3">
      <c r="A16" s="21">
        <v>2</v>
      </c>
      <c r="B16" s="18" t="s">
        <v>435</v>
      </c>
      <c r="C16" s="73">
        <v>0.32300000000000001</v>
      </c>
      <c r="D16" s="73">
        <v>0.19600000000000001</v>
      </c>
      <c r="E16" s="73">
        <v>2.0219999999999998</v>
      </c>
      <c r="F16" s="73">
        <v>0</v>
      </c>
      <c r="G16" s="73">
        <v>6.9000000000000006E-2</v>
      </c>
      <c r="H16" s="73">
        <v>0</v>
      </c>
      <c r="I16" s="73">
        <v>0</v>
      </c>
      <c r="J16" s="73">
        <v>0.90600000000000003</v>
      </c>
      <c r="K16" s="73">
        <v>0</v>
      </c>
      <c r="L16" s="73">
        <v>0.66700000000000004</v>
      </c>
      <c r="M16" s="73">
        <v>3.516</v>
      </c>
      <c r="N16" s="73">
        <v>0</v>
      </c>
      <c r="O16" s="73">
        <v>0</v>
      </c>
      <c r="P16" s="73">
        <v>-2.58</v>
      </c>
      <c r="Q16" s="73">
        <v>-0.13300000000000001</v>
      </c>
      <c r="R16" s="73">
        <v>1.738</v>
      </c>
      <c r="S16" s="73">
        <v>0.83499999999999996</v>
      </c>
    </row>
    <row r="17" spans="1:19" ht="16.5" x14ac:dyDescent="0.3">
      <c r="A17" s="21">
        <v>2</v>
      </c>
      <c r="B17" s="18" t="s">
        <v>16</v>
      </c>
      <c r="C17" s="73">
        <v>0.56699999999999995</v>
      </c>
      <c r="D17" s="73">
        <v>0.20399999999999999</v>
      </c>
      <c r="E17" s="73">
        <v>0.80200000000000005</v>
      </c>
      <c r="F17" s="73">
        <v>1.204</v>
      </c>
      <c r="G17" s="73">
        <v>1.23</v>
      </c>
      <c r="H17" s="73">
        <v>0.379</v>
      </c>
      <c r="I17" s="73">
        <v>-0.254</v>
      </c>
      <c r="J17" s="73">
        <v>0.77500000000000002</v>
      </c>
      <c r="K17" s="73">
        <v>0.255</v>
      </c>
      <c r="L17" s="73">
        <v>0.52700000000000002</v>
      </c>
      <c r="M17" s="73">
        <v>0.59</v>
      </c>
      <c r="N17" s="73">
        <v>0.27300000000000002</v>
      </c>
      <c r="O17" s="73">
        <v>0.34499999999999997</v>
      </c>
      <c r="P17" s="73">
        <v>0.65</v>
      </c>
      <c r="Q17" s="73">
        <v>0.30399999999999999</v>
      </c>
      <c r="R17" s="73">
        <v>0.72</v>
      </c>
      <c r="S17" s="73">
        <v>0.59099999999999997</v>
      </c>
    </row>
    <row r="18" spans="1:19" ht="16.5" x14ac:dyDescent="0.3">
      <c r="A18" s="20">
        <v>1</v>
      </c>
      <c r="B18" s="17" t="s">
        <v>447</v>
      </c>
      <c r="C18" s="72">
        <v>-2.9089999999999998</v>
      </c>
      <c r="D18" s="72">
        <v>-1.792</v>
      </c>
      <c r="E18" s="72">
        <v>-0.376</v>
      </c>
      <c r="F18" s="72">
        <v>-5.1879999999999997</v>
      </c>
      <c r="G18" s="72">
        <v>-8.6820000000000004</v>
      </c>
      <c r="H18" s="72">
        <v>-2.4369999999999998</v>
      </c>
      <c r="I18" s="72">
        <v>-3.8460000000000001</v>
      </c>
      <c r="J18" s="72">
        <v>-6.0140000000000002</v>
      </c>
      <c r="K18" s="72">
        <v>-5.69</v>
      </c>
      <c r="L18" s="72">
        <v>0.82799999999999996</v>
      </c>
      <c r="M18" s="72">
        <v>-2.79</v>
      </c>
      <c r="N18" s="72">
        <v>3.105</v>
      </c>
      <c r="O18" s="72">
        <v>0.84099999999999997</v>
      </c>
      <c r="P18" s="72">
        <v>-0.247</v>
      </c>
      <c r="Q18" s="72">
        <v>1.472</v>
      </c>
      <c r="R18" s="72">
        <v>-1.256</v>
      </c>
      <c r="S18" s="72">
        <v>3.9980000000000002</v>
      </c>
    </row>
    <row r="19" spans="1:19" ht="12.75" customHeight="1" x14ac:dyDescent="0.3">
      <c r="A19" s="21">
        <v>2</v>
      </c>
      <c r="B19" s="18" t="s">
        <v>448</v>
      </c>
      <c r="C19" s="73">
        <v>-4.9749999999999996</v>
      </c>
      <c r="D19" s="73">
        <v>0.70899999999999996</v>
      </c>
      <c r="E19" s="73">
        <v>-5.5309999999999997</v>
      </c>
      <c r="F19" s="73">
        <v>-4.47</v>
      </c>
      <c r="G19" s="73">
        <v>-16.716999999999999</v>
      </c>
      <c r="H19" s="73">
        <v>-1.86</v>
      </c>
      <c r="I19" s="73">
        <v>-11.356</v>
      </c>
      <c r="J19" s="73">
        <v>10.63</v>
      </c>
      <c r="K19" s="73">
        <v>-15.381</v>
      </c>
      <c r="L19" s="73">
        <v>3.3</v>
      </c>
      <c r="M19" s="73">
        <v>-14.750999999999999</v>
      </c>
      <c r="N19" s="73">
        <v>7.5510000000000002</v>
      </c>
      <c r="O19" s="73">
        <v>0.72</v>
      </c>
      <c r="P19" s="73">
        <v>-0.89</v>
      </c>
      <c r="Q19" s="73">
        <v>-3.9180000000000001</v>
      </c>
      <c r="R19" s="73">
        <v>-1.1870000000000001</v>
      </c>
      <c r="S19" s="73">
        <v>-1.7410000000000001</v>
      </c>
    </row>
    <row r="20" spans="1:19" ht="16.5" x14ac:dyDescent="0.3">
      <c r="A20" s="21">
        <v>2</v>
      </c>
      <c r="B20" s="18" t="s">
        <v>17</v>
      </c>
      <c r="C20" s="73">
        <v>-3.56</v>
      </c>
      <c r="D20" s="73">
        <v>-3.1549999999999998</v>
      </c>
      <c r="E20" s="73">
        <v>1.446</v>
      </c>
      <c r="F20" s="73">
        <v>-7.2910000000000004</v>
      </c>
      <c r="G20" s="73">
        <v>-7.7160000000000002</v>
      </c>
      <c r="H20" s="73">
        <v>-2.7570000000000001</v>
      </c>
      <c r="I20" s="73">
        <v>-10.28</v>
      </c>
      <c r="J20" s="73">
        <v>-6.2370000000000001</v>
      </c>
      <c r="K20" s="73">
        <v>-7.3520000000000003</v>
      </c>
      <c r="L20" s="73">
        <v>3.7309999999999999</v>
      </c>
      <c r="M20" s="73">
        <v>5.8140000000000001</v>
      </c>
      <c r="N20" s="73">
        <v>4.2290000000000001</v>
      </c>
      <c r="O20" s="73">
        <v>-1.518</v>
      </c>
      <c r="P20" s="73">
        <v>4.6399999999999997</v>
      </c>
      <c r="Q20" s="73">
        <v>-1.978</v>
      </c>
      <c r="R20" s="73">
        <v>7.5659999999999998</v>
      </c>
      <c r="S20" s="73">
        <v>-2.2570000000000001</v>
      </c>
    </row>
    <row r="21" spans="1:19" ht="16.5" x14ac:dyDescent="0.3">
      <c r="A21" s="21">
        <v>2</v>
      </c>
      <c r="B21" s="18" t="s">
        <v>18</v>
      </c>
      <c r="C21" s="73">
        <v>-4.4569999999999999</v>
      </c>
      <c r="D21" s="73">
        <v>-6.9279999999999999</v>
      </c>
      <c r="E21" s="73">
        <v>-1.5029999999999999</v>
      </c>
      <c r="F21" s="73">
        <v>-7.9139999999999997</v>
      </c>
      <c r="G21" s="73">
        <v>2.6059999999999999</v>
      </c>
      <c r="H21" s="73">
        <v>-1.9219999999999999</v>
      </c>
      <c r="I21" s="73">
        <v>-0.84</v>
      </c>
      <c r="J21" s="73">
        <v>-9.7460000000000004</v>
      </c>
      <c r="K21" s="73">
        <v>-6.5620000000000003</v>
      </c>
      <c r="L21" s="73">
        <v>1.992</v>
      </c>
      <c r="M21" s="73">
        <v>-7.4240000000000004</v>
      </c>
      <c r="N21" s="73">
        <v>-3.5219999999999998</v>
      </c>
      <c r="O21" s="73">
        <v>-0.876</v>
      </c>
      <c r="P21" s="73">
        <v>-0.59699999999999998</v>
      </c>
      <c r="Q21" s="73">
        <v>2.835</v>
      </c>
      <c r="R21" s="73">
        <v>-6.5430000000000001</v>
      </c>
      <c r="S21" s="73">
        <v>-2.218</v>
      </c>
    </row>
    <row r="22" spans="1:19" ht="16.5" x14ac:dyDescent="0.3">
      <c r="A22" s="21">
        <v>2</v>
      </c>
      <c r="B22" s="18" t="s">
        <v>19</v>
      </c>
      <c r="C22" s="73">
        <v>-4.1619999999999999</v>
      </c>
      <c r="D22" s="73">
        <v>-12.971</v>
      </c>
      <c r="E22" s="73">
        <v>5.694</v>
      </c>
      <c r="F22" s="73">
        <v>-3.4580000000000002</v>
      </c>
      <c r="G22" s="73">
        <v>0.17</v>
      </c>
      <c r="H22" s="73">
        <v>-10.36</v>
      </c>
      <c r="I22" s="73">
        <v>-1.794</v>
      </c>
      <c r="J22" s="73">
        <v>-7.5789999999999997</v>
      </c>
      <c r="K22" s="73">
        <v>7.2729999999999997</v>
      </c>
      <c r="L22" s="73">
        <v>3.4350000000000001</v>
      </c>
      <c r="M22" s="73">
        <v>9.5649999999999995</v>
      </c>
      <c r="N22" s="73">
        <v>-0.51600000000000001</v>
      </c>
      <c r="O22" s="73">
        <v>-12.369</v>
      </c>
      <c r="P22" s="73">
        <v>3.3069999999999999</v>
      </c>
      <c r="Q22" s="73">
        <v>0.63100000000000001</v>
      </c>
      <c r="R22" s="73">
        <v>0.44700000000000001</v>
      </c>
      <c r="S22" s="73">
        <v>-3.5310000000000001</v>
      </c>
    </row>
    <row r="23" spans="1:19" ht="12.75" customHeight="1" x14ac:dyDescent="0.3">
      <c r="A23" s="21">
        <v>2</v>
      </c>
      <c r="B23" s="18" t="s">
        <v>20</v>
      </c>
      <c r="C23" s="73">
        <v>6.2E-2</v>
      </c>
      <c r="D23" s="73">
        <v>4.008</v>
      </c>
      <c r="E23" s="73">
        <v>0.22700000000000001</v>
      </c>
      <c r="F23" s="73">
        <v>-2.5470000000000002</v>
      </c>
      <c r="G23" s="73">
        <v>-1.242</v>
      </c>
      <c r="H23" s="73">
        <v>-1.5940000000000001</v>
      </c>
      <c r="I23" s="73">
        <v>-4.7549999999999999</v>
      </c>
      <c r="J23" s="73"/>
      <c r="K23" s="73">
        <v>-2.8210000000000002</v>
      </c>
      <c r="L23" s="73">
        <v>-1.6850000000000001</v>
      </c>
      <c r="M23" s="73">
        <v>-9.1609999999999996</v>
      </c>
      <c r="N23" s="73">
        <v>-2.9409999999999998</v>
      </c>
      <c r="O23" s="73">
        <v>-12.749000000000001</v>
      </c>
      <c r="P23" s="73">
        <v>-10.789</v>
      </c>
      <c r="Q23" s="73">
        <v>-4.5449999999999999</v>
      </c>
      <c r="R23" s="73">
        <v>-7.9160000000000004</v>
      </c>
      <c r="S23" s="73">
        <v>0.55400000000000005</v>
      </c>
    </row>
    <row r="24" spans="1:19" ht="12.75" customHeight="1" x14ac:dyDescent="0.3">
      <c r="A24" s="21">
        <v>2</v>
      </c>
      <c r="B24" s="18" t="s">
        <v>500</v>
      </c>
      <c r="C24" s="73">
        <v>1.5389999999999999</v>
      </c>
      <c r="D24" s="73">
        <v>1.2749999999999999</v>
      </c>
      <c r="E24" s="73">
        <v>4.7930000000000001</v>
      </c>
      <c r="F24" s="73">
        <v>3.9710000000000001</v>
      </c>
      <c r="G24" s="73">
        <v>1.7609999999999999</v>
      </c>
      <c r="H24" s="73">
        <v>-0.436</v>
      </c>
      <c r="I24" s="73">
        <v>1.4319999999999999</v>
      </c>
      <c r="J24" s="73">
        <v>5.25</v>
      </c>
      <c r="K24" s="73">
        <v>-3.3660000000000001</v>
      </c>
      <c r="L24" s="73">
        <v>-2.2290000000000001</v>
      </c>
      <c r="M24" s="73">
        <v>-0.254</v>
      </c>
      <c r="N24" s="73">
        <v>0.24399999999999999</v>
      </c>
      <c r="O24" s="73">
        <v>8.7170000000000005</v>
      </c>
      <c r="P24" s="73">
        <v>-5.359</v>
      </c>
      <c r="Q24" s="73">
        <v>2.6850000000000001</v>
      </c>
      <c r="R24" s="73">
        <v>-0.498</v>
      </c>
      <c r="S24" s="73">
        <v>14.714</v>
      </c>
    </row>
    <row r="25" spans="1:19" ht="16.5" x14ac:dyDescent="0.3">
      <c r="A25" s="20">
        <v>1</v>
      </c>
      <c r="B25" s="17" t="s">
        <v>5</v>
      </c>
      <c r="C25" s="72">
        <v>-0.16400000000000001</v>
      </c>
      <c r="D25" s="72">
        <v>0.22500000000000001</v>
      </c>
      <c r="E25" s="72">
        <v>0.77300000000000002</v>
      </c>
      <c r="F25" s="72">
        <v>-2.8330000000000002</v>
      </c>
      <c r="G25" s="72">
        <v>2.4289999999999998</v>
      </c>
      <c r="H25" s="72">
        <v>1.1819999999999999</v>
      </c>
      <c r="I25" s="72">
        <v>-1.1859999999999999</v>
      </c>
      <c r="J25" s="72">
        <v>2.0049999999999999</v>
      </c>
      <c r="K25" s="72">
        <v>0.63400000000000001</v>
      </c>
      <c r="L25" s="72">
        <v>2.3439999999999999</v>
      </c>
      <c r="M25" s="72">
        <v>0.30099999999999999</v>
      </c>
      <c r="N25" s="72">
        <v>0.78600000000000003</v>
      </c>
      <c r="O25" s="72">
        <v>-3.8780000000000001</v>
      </c>
      <c r="P25" s="72">
        <v>-0.64200000000000002</v>
      </c>
      <c r="Q25" s="72">
        <v>1.1439999999999999</v>
      </c>
      <c r="R25" s="72">
        <v>0.876</v>
      </c>
      <c r="S25" s="72">
        <v>0.42199999999999999</v>
      </c>
    </row>
    <row r="26" spans="1:19" ht="12.75" customHeight="1" x14ac:dyDescent="0.3">
      <c r="A26" s="21">
        <v>2</v>
      </c>
      <c r="B26" s="18" t="s">
        <v>21</v>
      </c>
      <c r="C26" s="73">
        <v>-1.7110000000000001</v>
      </c>
      <c r="D26" s="73">
        <v>-2.8130000000000002</v>
      </c>
      <c r="E26" s="73">
        <v>-1.014</v>
      </c>
      <c r="F26" s="73">
        <v>-5.3879999999999999</v>
      </c>
      <c r="G26" s="73">
        <v>-2.6560000000000001</v>
      </c>
      <c r="H26" s="73">
        <v>1.206</v>
      </c>
      <c r="I26" s="73">
        <v>-6.9749999999999996</v>
      </c>
      <c r="J26" s="73">
        <v>-0.87</v>
      </c>
      <c r="K26" s="73">
        <v>-2.3170000000000002</v>
      </c>
      <c r="L26" s="73">
        <v>2.9079999999999999</v>
      </c>
      <c r="M26" s="73">
        <v>-0.64700000000000002</v>
      </c>
      <c r="N26" s="73">
        <v>-0.85499999999999998</v>
      </c>
      <c r="O26" s="73">
        <v>-0.112</v>
      </c>
      <c r="P26" s="73">
        <v>1.948</v>
      </c>
      <c r="Q26" s="73">
        <v>-4.4580000000000002</v>
      </c>
      <c r="R26" s="73">
        <v>7.8090000000000002</v>
      </c>
      <c r="S26" s="73">
        <v>1.202</v>
      </c>
    </row>
    <row r="27" spans="1:19" ht="16.5" x14ac:dyDescent="0.3">
      <c r="A27" s="21">
        <v>2</v>
      </c>
      <c r="B27" s="18" t="s">
        <v>22</v>
      </c>
      <c r="C27" s="73">
        <v>0.245</v>
      </c>
      <c r="D27" s="73">
        <v>-0.52200000000000002</v>
      </c>
      <c r="E27" s="73">
        <v>5.47</v>
      </c>
      <c r="F27" s="73">
        <v>-1.534</v>
      </c>
      <c r="G27" s="73">
        <v>4.0190000000000001</v>
      </c>
      <c r="H27" s="73">
        <v>1.22</v>
      </c>
      <c r="I27" s="73">
        <v>1.732</v>
      </c>
      <c r="J27" s="73">
        <v>5.2859999999999996</v>
      </c>
      <c r="K27" s="73">
        <v>1.94</v>
      </c>
      <c r="L27" s="73">
        <v>2.9529999999999998</v>
      </c>
      <c r="M27" s="73">
        <v>0.433</v>
      </c>
      <c r="N27" s="73">
        <v>2.581</v>
      </c>
      <c r="O27" s="73">
        <v>-4.3390000000000004</v>
      </c>
      <c r="P27" s="73">
        <v>-1.079</v>
      </c>
      <c r="Q27" s="73">
        <v>7.6459999999999999</v>
      </c>
      <c r="R27" s="73">
        <v>0.314</v>
      </c>
      <c r="S27" s="73">
        <v>0</v>
      </c>
    </row>
    <row r="28" spans="1:19" ht="16.5" x14ac:dyDescent="0.3">
      <c r="A28" s="21">
        <v>2</v>
      </c>
      <c r="B28" s="18" t="s">
        <v>23</v>
      </c>
      <c r="C28" s="73">
        <v>1.085</v>
      </c>
      <c r="D28" s="73">
        <v>5.21</v>
      </c>
      <c r="E28" s="73">
        <v>-2.7669999999999999</v>
      </c>
      <c r="F28" s="73">
        <v>-2.1869999999999998</v>
      </c>
      <c r="G28" s="73">
        <v>7.8570000000000002</v>
      </c>
      <c r="H28" s="73">
        <v>0.84899999999999998</v>
      </c>
      <c r="I28" s="73"/>
      <c r="J28" s="73">
        <v>6.5609999999999999</v>
      </c>
      <c r="K28" s="73"/>
      <c r="L28" s="73">
        <v>0</v>
      </c>
      <c r="M28" s="73">
        <v>0.43099999999999999</v>
      </c>
      <c r="N28" s="73">
        <v>0</v>
      </c>
      <c r="O28" s="73"/>
      <c r="P28" s="73">
        <v>0</v>
      </c>
      <c r="Q28" s="73">
        <v>0</v>
      </c>
      <c r="R28" s="73">
        <v>0</v>
      </c>
      <c r="S28" s="73">
        <v>0</v>
      </c>
    </row>
    <row r="29" spans="1:19" ht="16.5" x14ac:dyDescent="0.3">
      <c r="A29" s="20">
        <v>1</v>
      </c>
      <c r="B29" s="17" t="s">
        <v>6</v>
      </c>
      <c r="C29" s="72">
        <v>-0.55600000000000005</v>
      </c>
      <c r="D29" s="72">
        <v>-1.931</v>
      </c>
      <c r="E29" s="72">
        <v>0.57999999999999996</v>
      </c>
      <c r="F29" s="72">
        <v>1.841</v>
      </c>
      <c r="G29" s="72">
        <v>-2.8679999999999999</v>
      </c>
      <c r="H29" s="72">
        <v>1.84</v>
      </c>
      <c r="I29" s="72">
        <v>1.403</v>
      </c>
      <c r="J29" s="72">
        <v>-1.4339999999999999</v>
      </c>
      <c r="K29" s="72">
        <v>1.0880000000000001</v>
      </c>
      <c r="L29" s="72">
        <v>0.82199999999999995</v>
      </c>
      <c r="M29" s="72">
        <v>-2.133</v>
      </c>
      <c r="N29" s="72">
        <v>-1.5509999999999999</v>
      </c>
      <c r="O29" s="72">
        <v>-2.7930000000000001</v>
      </c>
      <c r="P29" s="72">
        <v>4.2300000000000004</v>
      </c>
      <c r="Q29" s="72">
        <v>1.7410000000000001</v>
      </c>
      <c r="R29" s="72">
        <v>-1.536</v>
      </c>
      <c r="S29" s="72">
        <v>3.8679999999999999</v>
      </c>
    </row>
    <row r="30" spans="1:19" ht="16.5" x14ac:dyDescent="0.3">
      <c r="A30" s="21">
        <v>2</v>
      </c>
      <c r="B30" s="18" t="s">
        <v>24</v>
      </c>
      <c r="C30" s="73">
        <v>-1.256</v>
      </c>
      <c r="D30" s="73">
        <v>-2.0979999999999999</v>
      </c>
      <c r="E30" s="73">
        <v>0.85299999999999998</v>
      </c>
      <c r="F30" s="73">
        <v>-0.93300000000000005</v>
      </c>
      <c r="G30" s="73">
        <v>-4.109</v>
      </c>
      <c r="H30" s="73">
        <v>2.6930000000000001</v>
      </c>
      <c r="I30" s="73">
        <v>1.7909999999999999</v>
      </c>
      <c r="J30" s="73">
        <v>-1.752</v>
      </c>
      <c r="K30" s="73">
        <v>7.8760000000000003</v>
      </c>
      <c r="L30" s="73">
        <v>0.28000000000000003</v>
      </c>
      <c r="M30" s="73">
        <v>-0.85599999999999998</v>
      </c>
      <c r="N30" s="73">
        <v>3.6240000000000001</v>
      </c>
      <c r="O30" s="73">
        <v>-8.5079999999999991</v>
      </c>
      <c r="P30" s="73">
        <v>8.9130000000000003</v>
      </c>
      <c r="Q30" s="73">
        <v>1.7889999999999999</v>
      </c>
      <c r="R30" s="73">
        <v>-5.51</v>
      </c>
      <c r="S30" s="73">
        <v>8.7810000000000006</v>
      </c>
    </row>
    <row r="31" spans="1:19" ht="12.75" customHeight="1" x14ac:dyDescent="0.3">
      <c r="A31" s="21">
        <v>2</v>
      </c>
      <c r="B31" s="18" t="s">
        <v>25</v>
      </c>
      <c r="C31" s="73">
        <v>-0.84599999999999997</v>
      </c>
      <c r="D31" s="73">
        <v>-2.629</v>
      </c>
      <c r="E31" s="73">
        <v>0.83099999999999996</v>
      </c>
      <c r="F31" s="73">
        <v>0.65600000000000003</v>
      </c>
      <c r="G31" s="73">
        <v>2.008</v>
      </c>
      <c r="H31" s="73">
        <v>0.78400000000000003</v>
      </c>
      <c r="I31" s="73">
        <v>1.2789999999999999</v>
      </c>
      <c r="J31" s="73">
        <v>0.22600000000000001</v>
      </c>
      <c r="K31" s="73">
        <v>-2.1360000000000001</v>
      </c>
      <c r="L31" s="73">
        <v>-0.60599999999999998</v>
      </c>
      <c r="M31" s="73">
        <v>-3.0379999999999998</v>
      </c>
      <c r="N31" s="73">
        <v>-3.5470000000000002</v>
      </c>
      <c r="O31" s="73">
        <v>2.2090000000000001</v>
      </c>
      <c r="P31" s="73">
        <v>1.165</v>
      </c>
      <c r="Q31" s="73">
        <v>1.391</v>
      </c>
      <c r="R31" s="73">
        <v>1.9350000000000001</v>
      </c>
      <c r="S31" s="73">
        <v>0.56200000000000006</v>
      </c>
    </row>
    <row r="32" spans="1:19" ht="16.5" x14ac:dyDescent="0.3">
      <c r="A32" s="21">
        <v>2</v>
      </c>
      <c r="B32" s="18" t="s">
        <v>26</v>
      </c>
      <c r="C32" s="73">
        <v>6.6509999999999998</v>
      </c>
      <c r="D32" s="73">
        <v>1.7509999999999999</v>
      </c>
      <c r="E32" s="73">
        <v>-0.70499999999999996</v>
      </c>
      <c r="F32" s="73">
        <v>30.684000000000001</v>
      </c>
      <c r="G32" s="73">
        <v>7.0860000000000003</v>
      </c>
      <c r="H32" s="73">
        <v>-0.50600000000000001</v>
      </c>
      <c r="I32" s="73">
        <v>-1.0209999999999999</v>
      </c>
      <c r="J32" s="73">
        <v>1.125</v>
      </c>
      <c r="K32" s="73">
        <v>-9.4489999999999998</v>
      </c>
      <c r="L32" s="73">
        <v>19.690000000000001</v>
      </c>
      <c r="M32" s="73">
        <v>-16.524999999999999</v>
      </c>
      <c r="N32" s="73">
        <v>-6.6479999999999997</v>
      </c>
      <c r="O32" s="73">
        <v>9.4640000000000004</v>
      </c>
      <c r="P32" s="73">
        <v>8.59</v>
      </c>
      <c r="Q32" s="73">
        <v>2.8660000000000001</v>
      </c>
      <c r="R32" s="73">
        <v>-7.109</v>
      </c>
      <c r="S32" s="73">
        <v>-6.9669999999999996</v>
      </c>
    </row>
    <row r="33" spans="1:19" ht="16.5" x14ac:dyDescent="0.3">
      <c r="A33" s="20">
        <v>1</v>
      </c>
      <c r="B33" s="17" t="s">
        <v>7</v>
      </c>
      <c r="C33" s="72">
        <v>-2.6539999999999999</v>
      </c>
      <c r="D33" s="72">
        <v>-2.1930000000000001</v>
      </c>
      <c r="E33" s="72">
        <v>-5.0880000000000001</v>
      </c>
      <c r="F33" s="72">
        <v>-2.988</v>
      </c>
      <c r="G33" s="72">
        <v>-0.64300000000000002</v>
      </c>
      <c r="H33" s="72">
        <v>-1.4219999999999999</v>
      </c>
      <c r="I33" s="72">
        <v>-7.0880000000000001</v>
      </c>
      <c r="J33" s="72">
        <v>-0.65900000000000003</v>
      </c>
      <c r="K33" s="72">
        <v>-2.2789999999999999</v>
      </c>
      <c r="L33" s="72">
        <v>-1.4730000000000001</v>
      </c>
      <c r="M33" s="72">
        <v>-0.95599999999999996</v>
      </c>
      <c r="N33" s="72">
        <v>-0.87</v>
      </c>
      <c r="O33" s="72">
        <v>-2.585</v>
      </c>
      <c r="P33" s="72">
        <v>-1.3120000000000001</v>
      </c>
      <c r="Q33" s="72">
        <v>-1.3460000000000001</v>
      </c>
      <c r="R33" s="72">
        <v>-2.5019999999999998</v>
      </c>
      <c r="S33" s="72">
        <v>-2.7650000000000001</v>
      </c>
    </row>
    <row r="34" spans="1:19" ht="16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6.5" x14ac:dyDescent="0.3">
      <c r="A35" s="21">
        <v>2</v>
      </c>
      <c r="B35" s="18" t="s">
        <v>28</v>
      </c>
      <c r="C35" s="73">
        <v>-12.324999999999999</v>
      </c>
      <c r="D35" s="73">
        <v>-13.782</v>
      </c>
      <c r="E35" s="73">
        <v>-17.396999999999998</v>
      </c>
      <c r="F35" s="73">
        <v>-11.129</v>
      </c>
      <c r="G35" s="73">
        <v>-0.11600000000000001</v>
      </c>
      <c r="H35" s="73">
        <v>-5.6829999999999998</v>
      </c>
      <c r="I35" s="73">
        <v>-18.966000000000001</v>
      </c>
      <c r="J35" s="73">
        <v>-0.98199999999999998</v>
      </c>
      <c r="K35" s="73">
        <v>-10.855</v>
      </c>
      <c r="L35" s="73">
        <v>-3.0129999999999999</v>
      </c>
      <c r="M35" s="73">
        <v>-7.375</v>
      </c>
      <c r="N35" s="73">
        <v>1.645</v>
      </c>
      <c r="O35" s="73">
        <v>-11.609</v>
      </c>
      <c r="P35" s="73">
        <v>-3.202</v>
      </c>
      <c r="Q35" s="73">
        <v>-0.53400000000000003</v>
      </c>
      <c r="R35" s="73">
        <v>-14.608000000000001</v>
      </c>
      <c r="S35" s="73">
        <v>-16.029</v>
      </c>
    </row>
    <row r="36" spans="1:19" ht="16.5" x14ac:dyDescent="0.3">
      <c r="A36" s="21">
        <v>2</v>
      </c>
      <c r="B36" s="18" t="s">
        <v>29</v>
      </c>
      <c r="C36" s="73">
        <v>-0.77900000000000003</v>
      </c>
      <c r="D36" s="73">
        <v>-0.622</v>
      </c>
      <c r="E36" s="73">
        <v>-0.97199999999999998</v>
      </c>
      <c r="F36" s="73">
        <v>-0.90400000000000003</v>
      </c>
      <c r="G36" s="73">
        <v>-0.71499999999999997</v>
      </c>
      <c r="H36" s="73">
        <v>-1.026</v>
      </c>
      <c r="I36" s="73">
        <v>-0.64500000000000002</v>
      </c>
      <c r="J36" s="73">
        <v>-0.57399999999999995</v>
      </c>
      <c r="K36" s="73">
        <v>-0.626</v>
      </c>
      <c r="L36" s="73">
        <v>-1.19</v>
      </c>
      <c r="M36" s="73">
        <v>-0.71099999999999997</v>
      </c>
      <c r="N36" s="73">
        <v>-1.3839999999999999</v>
      </c>
      <c r="O36" s="73">
        <v>-0.82</v>
      </c>
      <c r="P36" s="73">
        <v>-1.004</v>
      </c>
      <c r="Q36" s="73">
        <v>-1.41</v>
      </c>
      <c r="R36" s="73">
        <v>-0.94899999999999995</v>
      </c>
      <c r="S36" s="73">
        <v>-1.2729999999999999</v>
      </c>
    </row>
    <row r="37" spans="1:19" ht="16.5" x14ac:dyDescent="0.3">
      <c r="A37" s="20">
        <v>1</v>
      </c>
      <c r="B37" s="17" t="s">
        <v>8</v>
      </c>
      <c r="C37" s="72">
        <v>0.52700000000000002</v>
      </c>
      <c r="D37" s="72">
        <v>3.1520000000000001</v>
      </c>
      <c r="E37" s="72">
        <v>-1.806</v>
      </c>
      <c r="F37" s="72">
        <v>0.97199999999999998</v>
      </c>
      <c r="G37" s="72">
        <v>-1.53</v>
      </c>
      <c r="H37" s="72">
        <v>-4.8789999999999996</v>
      </c>
      <c r="I37" s="72">
        <v>3.01</v>
      </c>
      <c r="J37" s="72">
        <v>-1.409</v>
      </c>
      <c r="K37" s="72">
        <v>-3.734</v>
      </c>
      <c r="L37" s="72">
        <v>2.9279999999999999</v>
      </c>
      <c r="M37" s="72">
        <v>-3.9430000000000001</v>
      </c>
      <c r="N37" s="72">
        <v>0.61199999999999999</v>
      </c>
      <c r="O37" s="72">
        <v>-7.5019999999999998</v>
      </c>
      <c r="P37" s="72">
        <v>2.6720000000000002</v>
      </c>
      <c r="Q37" s="72">
        <v>-3.3279999999999998</v>
      </c>
      <c r="R37" s="72">
        <v>-1.466</v>
      </c>
      <c r="S37" s="72">
        <v>-1.821</v>
      </c>
    </row>
    <row r="38" spans="1:19" ht="16.5" x14ac:dyDescent="0.3">
      <c r="A38" s="21">
        <v>2</v>
      </c>
      <c r="B38" s="18" t="s">
        <v>576</v>
      </c>
      <c r="C38" s="73">
        <v>-4.9139999999999997</v>
      </c>
      <c r="D38" s="73">
        <v>-6.3879999999999999</v>
      </c>
      <c r="E38" s="73">
        <v>-4.7320000000000002</v>
      </c>
      <c r="F38" s="73">
        <v>-4.4960000000000004</v>
      </c>
      <c r="G38" s="73">
        <v>-3.173</v>
      </c>
      <c r="H38" s="73">
        <v>-6.6859999999999999</v>
      </c>
      <c r="I38" s="73">
        <v>-7.657</v>
      </c>
      <c r="J38" s="73">
        <v>1.0489999999999999</v>
      </c>
      <c r="K38" s="73">
        <v>-13.194000000000001</v>
      </c>
      <c r="L38" s="73">
        <v>3.363</v>
      </c>
      <c r="M38" s="73">
        <v>-7.6580000000000004</v>
      </c>
      <c r="N38" s="73">
        <v>-1.9139999999999999</v>
      </c>
      <c r="O38" s="73">
        <v>-15.019</v>
      </c>
      <c r="P38" s="73">
        <v>3.2090000000000001</v>
      </c>
      <c r="Q38" s="73">
        <v>-0.38900000000000001</v>
      </c>
      <c r="R38" s="73">
        <v>0.38800000000000001</v>
      </c>
      <c r="S38" s="73">
        <v>-6.22</v>
      </c>
    </row>
    <row r="39" spans="1:19" ht="16.5" x14ac:dyDescent="0.3">
      <c r="A39" s="21">
        <v>2</v>
      </c>
      <c r="B39" s="18" t="s">
        <v>591</v>
      </c>
      <c r="C39" s="73">
        <v>-0.30299999999999999</v>
      </c>
      <c r="D39" s="73">
        <v>3.5150000000000001</v>
      </c>
      <c r="E39" s="73">
        <v>-1.869</v>
      </c>
      <c r="F39" s="73">
        <v>-3.5790000000000002</v>
      </c>
      <c r="G39" s="73">
        <v>-8.1210000000000004</v>
      </c>
      <c r="H39" s="73">
        <v>0.94099999999999995</v>
      </c>
      <c r="I39" s="73">
        <v>-5.9560000000000004</v>
      </c>
      <c r="J39" s="73">
        <v>-0.35799999999999998</v>
      </c>
      <c r="K39" s="73">
        <v>0</v>
      </c>
      <c r="L39" s="73">
        <v>1.72</v>
      </c>
      <c r="M39" s="73">
        <v>-0.67800000000000005</v>
      </c>
      <c r="N39" s="73">
        <v>2.5249999999999999</v>
      </c>
      <c r="O39" s="73">
        <v>-0.32</v>
      </c>
      <c r="P39" s="73">
        <v>-0.06</v>
      </c>
      <c r="Q39" s="73">
        <v>4.0179999999999998</v>
      </c>
      <c r="R39" s="73">
        <v>0.33600000000000002</v>
      </c>
      <c r="S39" s="73">
        <v>8.4329999999999998</v>
      </c>
    </row>
    <row r="40" spans="1:19" ht="16.5" x14ac:dyDescent="0.3">
      <c r="A40" s="21">
        <v>2</v>
      </c>
      <c r="B40" s="18" t="s">
        <v>596</v>
      </c>
      <c r="C40" s="73">
        <v>-6.524</v>
      </c>
      <c r="D40" s="73">
        <v>-11.494999999999999</v>
      </c>
      <c r="E40" s="73">
        <v>-8.4619999999999997</v>
      </c>
      <c r="F40" s="73">
        <v>-4.2359999999999998</v>
      </c>
      <c r="G40" s="73">
        <v>-5.5439999999999996</v>
      </c>
      <c r="H40" s="73">
        <v>-10.188000000000001</v>
      </c>
      <c r="I40" s="73">
        <v>-2.7509999999999999</v>
      </c>
      <c r="J40" s="73">
        <v>-0.71899999999999997</v>
      </c>
      <c r="K40" s="73">
        <v>9.8390000000000004</v>
      </c>
      <c r="L40" s="73">
        <v>-10.297000000000001</v>
      </c>
      <c r="M40" s="73">
        <v>-7.6710000000000003</v>
      </c>
      <c r="N40" s="73">
        <v>0.98499999999999999</v>
      </c>
      <c r="O40" s="73">
        <v>-17.007000000000001</v>
      </c>
      <c r="P40" s="73">
        <v>-3.8010000000000002</v>
      </c>
      <c r="Q40" s="73">
        <v>-6.319</v>
      </c>
      <c r="R40" s="73">
        <v>2.8420000000000001</v>
      </c>
      <c r="S40" s="73">
        <v>-1.5349999999999999</v>
      </c>
    </row>
    <row r="41" spans="1:19" ht="16.5" x14ac:dyDescent="0.3">
      <c r="A41" s="21">
        <v>2</v>
      </c>
      <c r="B41" s="18" t="s">
        <v>30</v>
      </c>
      <c r="C41" s="73">
        <v>1.655</v>
      </c>
      <c r="D41" s="73">
        <v>11.496</v>
      </c>
      <c r="E41" s="73">
        <v>-2.319</v>
      </c>
      <c r="F41" s="73">
        <v>-7.2169999999999996</v>
      </c>
      <c r="G41" s="73">
        <v>0.28899999999999998</v>
      </c>
      <c r="H41" s="73">
        <v>-9.3260000000000005</v>
      </c>
      <c r="I41" s="73">
        <v>8.32</v>
      </c>
      <c r="J41" s="73">
        <v>-4.8250000000000002</v>
      </c>
      <c r="K41" s="73">
        <v>9.9749999999999996</v>
      </c>
      <c r="L41" s="73">
        <v>4.375</v>
      </c>
      <c r="M41" s="73">
        <v>-9.6259999999999994</v>
      </c>
      <c r="N41" s="73">
        <v>1.7609999999999999</v>
      </c>
      <c r="O41" s="73">
        <v>2.0299999999999998</v>
      </c>
      <c r="P41" s="73">
        <v>6.2309999999999999</v>
      </c>
      <c r="Q41" s="73">
        <v>-3.75</v>
      </c>
      <c r="R41" s="73">
        <v>3.3639999999999999</v>
      </c>
      <c r="S41" s="73">
        <v>-3.5710000000000002</v>
      </c>
    </row>
    <row r="42" spans="1:19" ht="16.5" x14ac:dyDescent="0.3">
      <c r="A42" s="21">
        <v>2</v>
      </c>
      <c r="B42" s="18" t="s">
        <v>612</v>
      </c>
      <c r="C42" s="73">
        <v>0.92600000000000005</v>
      </c>
      <c r="D42" s="73">
        <v>1.6930000000000001</v>
      </c>
      <c r="E42" s="73">
        <v>2.5030000000000001</v>
      </c>
      <c r="F42" s="73">
        <v>-3.2160000000000002</v>
      </c>
      <c r="G42" s="73">
        <v>-1.1439999999999999</v>
      </c>
      <c r="H42" s="73">
        <v>-1.7509999999999999</v>
      </c>
      <c r="I42" s="73">
        <v>7.4160000000000004</v>
      </c>
      <c r="J42" s="73">
        <v>-1.2629999999999999</v>
      </c>
      <c r="K42" s="73">
        <v>1.9490000000000001</v>
      </c>
      <c r="L42" s="73">
        <v>4.3710000000000004</v>
      </c>
      <c r="M42" s="73">
        <v>5.5910000000000002</v>
      </c>
      <c r="N42" s="73">
        <v>1.323</v>
      </c>
      <c r="O42" s="73">
        <v>2.5350000000000001</v>
      </c>
      <c r="P42" s="73">
        <v>5.0330000000000004</v>
      </c>
      <c r="Q42" s="73">
        <v>0.50600000000000001</v>
      </c>
      <c r="R42" s="73">
        <v>2.1179999999999999</v>
      </c>
      <c r="S42" s="73">
        <v>1.6539999999999999</v>
      </c>
    </row>
    <row r="43" spans="1:19" ht="16.5" x14ac:dyDescent="0.3">
      <c r="A43" s="21">
        <v>2</v>
      </c>
      <c r="B43" s="18" t="s">
        <v>31</v>
      </c>
      <c r="C43" s="73">
        <v>6.258</v>
      </c>
      <c r="D43" s="73">
        <v>6.891</v>
      </c>
      <c r="E43" s="73">
        <v>17.128</v>
      </c>
      <c r="F43" s="73">
        <v>20.635999999999999</v>
      </c>
      <c r="G43" s="73">
        <v>-0.85099999999999998</v>
      </c>
      <c r="H43" s="73">
        <v>-0.46600000000000003</v>
      </c>
      <c r="I43" s="73"/>
      <c r="J43" s="73">
        <v>-8.9250000000000007</v>
      </c>
      <c r="K43" s="73">
        <v>0.28899999999999998</v>
      </c>
      <c r="L43" s="73">
        <v>1.762</v>
      </c>
      <c r="M43" s="73">
        <v>-1.139</v>
      </c>
      <c r="N43" s="73">
        <v>3.24</v>
      </c>
      <c r="O43" s="73">
        <v>7.0990000000000002</v>
      </c>
      <c r="P43" s="73"/>
      <c r="Q43" s="73">
        <v>-16.667000000000002</v>
      </c>
      <c r="R43" s="73">
        <v>-7.827</v>
      </c>
      <c r="S43" s="73">
        <v>1.498</v>
      </c>
    </row>
    <row r="44" spans="1:19" ht="16.5" x14ac:dyDescent="0.3">
      <c r="A44" s="20">
        <v>1</v>
      </c>
      <c r="B44" s="17" t="s">
        <v>9</v>
      </c>
      <c r="C44" s="72">
        <v>0.79900000000000004</v>
      </c>
      <c r="D44" s="72">
        <v>1.23</v>
      </c>
      <c r="E44" s="72">
        <v>0.59199999999999997</v>
      </c>
      <c r="F44" s="72">
        <v>0.72199999999999998</v>
      </c>
      <c r="G44" s="72">
        <v>0.30199999999999999</v>
      </c>
      <c r="H44" s="72">
        <v>0.252</v>
      </c>
      <c r="I44" s="72">
        <v>1.5129999999999999</v>
      </c>
      <c r="J44" s="72">
        <v>0</v>
      </c>
      <c r="K44" s="72">
        <v>6.2809999999999997</v>
      </c>
      <c r="L44" s="72">
        <v>4.3259999999999996</v>
      </c>
      <c r="M44" s="72">
        <v>-2.7890000000000001</v>
      </c>
      <c r="N44" s="72">
        <v>-3.9980000000000002</v>
      </c>
      <c r="O44" s="72">
        <v>0</v>
      </c>
      <c r="P44" s="72">
        <v>0.57799999999999996</v>
      </c>
      <c r="Q44" s="72">
        <v>7.0000000000000001E-3</v>
      </c>
      <c r="R44" s="72">
        <v>-0.3</v>
      </c>
      <c r="S44" s="72">
        <v>-0.58799999999999997</v>
      </c>
    </row>
    <row r="45" spans="1:19" ht="16.5" x14ac:dyDescent="0.3">
      <c r="A45" s="21">
        <v>2</v>
      </c>
      <c r="B45" s="18" t="s">
        <v>32</v>
      </c>
      <c r="C45" s="73">
        <v>1.028</v>
      </c>
      <c r="D45" s="73">
        <v>3.4380000000000002</v>
      </c>
      <c r="E45" s="73">
        <v>-0.5</v>
      </c>
      <c r="F45" s="73">
        <v>-1.073</v>
      </c>
      <c r="G45" s="73">
        <v>-0.432</v>
      </c>
      <c r="H45" s="73">
        <v>0.65100000000000002</v>
      </c>
      <c r="I45" s="73">
        <v>1.5169999999999999</v>
      </c>
      <c r="J45" s="73">
        <v>0</v>
      </c>
      <c r="K45" s="73">
        <v>9.6059999999999999</v>
      </c>
      <c r="L45" s="73"/>
      <c r="M45" s="73">
        <v>-2.5390000000000001</v>
      </c>
      <c r="N45" s="73">
        <v>-9.5380000000000003</v>
      </c>
      <c r="O45" s="73">
        <v>0</v>
      </c>
      <c r="P45" s="73">
        <v>0</v>
      </c>
      <c r="Q45" s="73">
        <v>0</v>
      </c>
      <c r="R45" s="73">
        <v>0</v>
      </c>
      <c r="S45" s="73">
        <v>16.667000000000002</v>
      </c>
    </row>
    <row r="46" spans="1:19" ht="16.5" x14ac:dyDescent="0.3">
      <c r="A46" s="21">
        <v>2</v>
      </c>
      <c r="B46" s="18" t="s">
        <v>33</v>
      </c>
      <c r="C46" s="73">
        <v>3.1059999999999999</v>
      </c>
      <c r="D46" s="73">
        <v>5.6150000000000002</v>
      </c>
      <c r="E46" s="73"/>
      <c r="F46" s="73">
        <v>4.6319999999999997</v>
      </c>
      <c r="G46" s="73">
        <v>1.0940000000000001</v>
      </c>
      <c r="H46" s="73">
        <v>0.373</v>
      </c>
      <c r="I46" s="73"/>
      <c r="J46" s="73"/>
      <c r="K46" s="73"/>
      <c r="L46" s="73"/>
      <c r="M46" s="73">
        <v>-1.012</v>
      </c>
      <c r="N46" s="73">
        <v>-1.097</v>
      </c>
      <c r="O46" s="73">
        <v>0</v>
      </c>
      <c r="P46" s="73"/>
      <c r="Q46" s="73">
        <v>0</v>
      </c>
      <c r="R46" s="73">
        <v>0</v>
      </c>
      <c r="S46" s="73">
        <v>-3.4380000000000002</v>
      </c>
    </row>
    <row r="47" spans="1:19" ht="16.5" x14ac:dyDescent="0.3">
      <c r="A47" s="21">
        <v>2</v>
      </c>
      <c r="B47" s="18" t="s">
        <v>133</v>
      </c>
      <c r="C47" s="73">
        <v>1.2869999999999999</v>
      </c>
      <c r="D47" s="73"/>
      <c r="E47" s="73">
        <v>11.66</v>
      </c>
      <c r="F47" s="73">
        <v>1.1519999999999999</v>
      </c>
      <c r="G47" s="73"/>
      <c r="H47" s="73">
        <v>0</v>
      </c>
      <c r="I47" s="73"/>
      <c r="J47" s="73"/>
      <c r="K47" s="73"/>
      <c r="L47" s="73">
        <v>7.9359999999999999</v>
      </c>
      <c r="M47" s="73"/>
      <c r="N47" s="73"/>
      <c r="O47" s="73"/>
      <c r="P47" s="73"/>
      <c r="Q47" s="73"/>
      <c r="R47" s="73"/>
      <c r="S47" s="73"/>
    </row>
    <row r="48" spans="1:19" ht="16.5" x14ac:dyDescent="0.3">
      <c r="A48" s="21">
        <v>2</v>
      </c>
      <c r="B48" s="18" t="s">
        <v>35</v>
      </c>
      <c r="C48" s="73">
        <v>0.13500000000000001</v>
      </c>
      <c r="D48" s="73">
        <v>0</v>
      </c>
      <c r="E48" s="73">
        <v>0</v>
      </c>
      <c r="F48" s="73">
        <v>0</v>
      </c>
      <c r="G48" s="73">
        <v>0</v>
      </c>
      <c r="H48" s="73"/>
      <c r="I48" s="73"/>
      <c r="J48" s="73"/>
      <c r="K48" s="73"/>
      <c r="L48" s="73"/>
      <c r="M48" s="73">
        <v>2.3610000000000002</v>
      </c>
      <c r="N48" s="73"/>
      <c r="O48" s="73"/>
      <c r="P48" s="73">
        <v>1.8520000000000001</v>
      </c>
      <c r="Q48" s="73"/>
      <c r="R48" s="73"/>
      <c r="S48" s="73"/>
    </row>
    <row r="49" spans="1:19" ht="16.5" x14ac:dyDescent="0.3">
      <c r="A49" s="21">
        <v>2</v>
      </c>
      <c r="B49" s="18" t="s">
        <v>36</v>
      </c>
      <c r="C49" s="73">
        <v>-1.68</v>
      </c>
      <c r="D49" s="73">
        <v>-2.331</v>
      </c>
      <c r="E49" s="73">
        <v>0.96499999999999997</v>
      </c>
      <c r="F49" s="73">
        <v>-4.5570000000000004</v>
      </c>
      <c r="G49" s="73">
        <v>1.381</v>
      </c>
      <c r="H49" s="73">
        <v>0</v>
      </c>
      <c r="I49" s="73"/>
      <c r="J49" s="73"/>
      <c r="K49" s="73">
        <v>0</v>
      </c>
      <c r="L49" s="73">
        <v>4.3</v>
      </c>
      <c r="M49" s="73">
        <v>-8.3810000000000002</v>
      </c>
      <c r="N49" s="73">
        <v>-1.5549999999999999</v>
      </c>
      <c r="O49" s="73">
        <v>0</v>
      </c>
      <c r="P49" s="73">
        <v>0</v>
      </c>
      <c r="Q49" s="73">
        <v>3.2000000000000001E-2</v>
      </c>
      <c r="R49" s="73">
        <v>-9.1440000000000001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2.2909999999999999</v>
      </c>
      <c r="D50" s="72">
        <v>2.9159999999999999</v>
      </c>
      <c r="E50" s="72">
        <v>2.0049999999999999</v>
      </c>
      <c r="F50" s="72">
        <v>0.83</v>
      </c>
      <c r="G50" s="72">
        <v>2.19</v>
      </c>
      <c r="H50" s="72">
        <v>1.5129999999999999</v>
      </c>
      <c r="I50" s="72">
        <v>2.319</v>
      </c>
      <c r="J50" s="72">
        <v>2.78</v>
      </c>
      <c r="K50" s="72">
        <v>8.0050000000000008</v>
      </c>
      <c r="L50" s="72">
        <v>2.6360000000000001</v>
      </c>
      <c r="M50" s="72">
        <v>4.1890000000000001</v>
      </c>
      <c r="N50" s="72">
        <v>2.3860000000000001</v>
      </c>
      <c r="O50" s="72">
        <v>0.20399999999999999</v>
      </c>
      <c r="P50" s="72">
        <v>5.3689999999999998</v>
      </c>
      <c r="Q50" s="72">
        <v>4.2300000000000004</v>
      </c>
      <c r="R50" s="72">
        <v>2.7120000000000002</v>
      </c>
      <c r="S50" s="72">
        <v>1.7869999999999999</v>
      </c>
    </row>
    <row r="51" spans="1:19" ht="16.5" x14ac:dyDescent="0.3">
      <c r="A51" s="21">
        <v>2</v>
      </c>
      <c r="B51" s="18" t="s">
        <v>629</v>
      </c>
      <c r="C51" s="73">
        <v>1.962</v>
      </c>
      <c r="D51" s="73">
        <v>1.4630000000000001</v>
      </c>
      <c r="E51" s="73">
        <v>3.0529999999999999</v>
      </c>
      <c r="F51" s="73">
        <v>0.89400000000000002</v>
      </c>
      <c r="G51" s="73">
        <v>2.444</v>
      </c>
      <c r="H51" s="73">
        <v>0.46300000000000002</v>
      </c>
      <c r="I51" s="73">
        <v>3.5830000000000002</v>
      </c>
      <c r="J51" s="73">
        <v>2.7869999999999999</v>
      </c>
      <c r="K51" s="73">
        <v>6.89</v>
      </c>
      <c r="L51" s="73">
        <v>2.5670000000000002</v>
      </c>
      <c r="M51" s="73">
        <v>4.24</v>
      </c>
      <c r="N51" s="73">
        <v>2.79</v>
      </c>
      <c r="O51" s="73">
        <v>0.20599999999999999</v>
      </c>
      <c r="P51" s="73">
        <v>5.2229999999999999</v>
      </c>
      <c r="Q51" s="73">
        <v>4.6070000000000002</v>
      </c>
      <c r="R51" s="73">
        <v>2.847</v>
      </c>
      <c r="S51" s="73">
        <v>1.7929999999999999</v>
      </c>
    </row>
    <row r="52" spans="1:19" ht="16.5" x14ac:dyDescent="0.3">
      <c r="A52" s="21">
        <v>2</v>
      </c>
      <c r="B52" s="18" t="s">
        <v>879</v>
      </c>
      <c r="C52" s="73">
        <v>5.6120000000000001</v>
      </c>
      <c r="D52" s="73">
        <v>17.452000000000002</v>
      </c>
      <c r="E52" s="73">
        <v>-21.684000000000001</v>
      </c>
      <c r="F52" s="73">
        <v>0.22600000000000001</v>
      </c>
      <c r="G52" s="73">
        <v>2.5000000000000001E-2</v>
      </c>
      <c r="H52" s="73">
        <v>26.863</v>
      </c>
      <c r="I52" s="73">
        <v>-7.4619999999999997</v>
      </c>
      <c r="J52" s="73">
        <v>2.66</v>
      </c>
      <c r="K52" s="73">
        <v>17.823</v>
      </c>
      <c r="L52" s="73">
        <v>2.9769999999999999</v>
      </c>
      <c r="M52" s="73">
        <v>-1.4119999999999999</v>
      </c>
      <c r="N52" s="73">
        <v>-8.6560000000000006</v>
      </c>
      <c r="O52" s="73">
        <v>0.16900000000000001</v>
      </c>
      <c r="P52" s="73">
        <v>11.871</v>
      </c>
      <c r="Q52" s="73">
        <v>0.435</v>
      </c>
      <c r="R52" s="73">
        <v>0.85699999999999998</v>
      </c>
      <c r="S52" s="73">
        <v>0</v>
      </c>
    </row>
    <row r="53" spans="1:19" ht="16.5" x14ac:dyDescent="0.3">
      <c r="A53" s="20">
        <v>1</v>
      </c>
      <c r="B53" s="17" t="s">
        <v>855</v>
      </c>
      <c r="C53" s="72">
        <v>-0.77300000000000002</v>
      </c>
      <c r="D53" s="72">
        <v>-0.70299999999999996</v>
      </c>
      <c r="E53" s="72">
        <v>-2.0379999999999998</v>
      </c>
      <c r="F53" s="72">
        <v>-0.88500000000000001</v>
      </c>
      <c r="G53" s="72">
        <v>3.4340000000000002</v>
      </c>
      <c r="H53" s="72">
        <v>5.032</v>
      </c>
      <c r="I53" s="72">
        <v>0.94799999999999995</v>
      </c>
      <c r="J53" s="72">
        <v>1.321</v>
      </c>
      <c r="K53" s="72">
        <v>2.1859999999999999</v>
      </c>
      <c r="L53" s="72">
        <v>-4.1349999999999998</v>
      </c>
      <c r="M53" s="72">
        <v>-1.23</v>
      </c>
      <c r="N53" s="72">
        <v>-0.30499999999999999</v>
      </c>
      <c r="O53" s="72">
        <v>-14.151999999999999</v>
      </c>
      <c r="P53" s="72">
        <v>-3.972</v>
      </c>
      <c r="Q53" s="72">
        <v>-3.7530000000000001</v>
      </c>
      <c r="R53" s="72">
        <v>1.3939999999999999</v>
      </c>
      <c r="S53" s="72">
        <v>1.1839999999999999</v>
      </c>
    </row>
    <row r="54" spans="1:19" ht="16.5" x14ac:dyDescent="0.3">
      <c r="A54" s="21">
        <v>2</v>
      </c>
      <c r="B54" s="18" t="s">
        <v>37</v>
      </c>
      <c r="C54" s="73">
        <v>0.27800000000000002</v>
      </c>
      <c r="D54" s="73">
        <v>-0.46</v>
      </c>
      <c r="E54" s="73">
        <v>1.635</v>
      </c>
      <c r="F54" s="73">
        <v>0.91200000000000003</v>
      </c>
      <c r="G54" s="73">
        <v>-2.4060000000000001</v>
      </c>
      <c r="H54" s="73">
        <v>2.161</v>
      </c>
      <c r="I54" s="73">
        <v>3.1070000000000002</v>
      </c>
      <c r="J54" s="73">
        <v>5.4790000000000001</v>
      </c>
      <c r="K54" s="73">
        <v>-5.5</v>
      </c>
      <c r="L54" s="73">
        <v>8.4039999999999999</v>
      </c>
      <c r="M54" s="73">
        <v>-2.3620000000000001</v>
      </c>
      <c r="N54" s="73">
        <v>-3.988</v>
      </c>
      <c r="O54" s="73">
        <v>0.36599999999999999</v>
      </c>
      <c r="P54" s="73">
        <v>-0.26500000000000001</v>
      </c>
      <c r="Q54" s="73">
        <v>-4.4870000000000001</v>
      </c>
      <c r="R54" s="73">
        <v>-5.3049999999999997</v>
      </c>
      <c r="S54" s="73">
        <v>-0.06</v>
      </c>
    </row>
    <row r="55" spans="1:19" ht="16.5" x14ac:dyDescent="0.3">
      <c r="A55" s="21">
        <v>2</v>
      </c>
      <c r="B55" s="18" t="s">
        <v>38</v>
      </c>
      <c r="C55" s="73">
        <v>5.3529999999999998</v>
      </c>
      <c r="D55" s="73">
        <v>4.6340000000000003</v>
      </c>
      <c r="E55" s="73">
        <v>-8.2539999999999996</v>
      </c>
      <c r="F55" s="73">
        <v>-0.81200000000000006</v>
      </c>
      <c r="G55" s="73">
        <v>12.856</v>
      </c>
      <c r="H55" s="73">
        <v>16.831</v>
      </c>
      <c r="I55" s="73">
        <v>-1.879</v>
      </c>
      <c r="J55" s="73">
        <v>-9.9670000000000005</v>
      </c>
      <c r="K55" s="73">
        <v>9.08</v>
      </c>
      <c r="L55" s="73">
        <v>3.8740000000000001</v>
      </c>
      <c r="M55" s="73">
        <v>-14.007</v>
      </c>
      <c r="N55" s="73">
        <v>12.939</v>
      </c>
      <c r="O55" s="73">
        <v>10.91</v>
      </c>
      <c r="P55" s="73">
        <v>0.629</v>
      </c>
      <c r="Q55" s="73">
        <v>-1.1870000000000001</v>
      </c>
      <c r="R55" s="73">
        <v>9.4060000000000006</v>
      </c>
      <c r="S55" s="73">
        <v>6.08</v>
      </c>
    </row>
    <row r="56" spans="1:19" ht="16.5" x14ac:dyDescent="0.3">
      <c r="A56" s="21">
        <v>2</v>
      </c>
      <c r="B56" s="18" t="s">
        <v>39</v>
      </c>
      <c r="C56" s="73">
        <v>1.472</v>
      </c>
      <c r="D56" s="73">
        <v>7.45</v>
      </c>
      <c r="E56" s="73">
        <v>0</v>
      </c>
      <c r="F56" s="73">
        <v>0</v>
      </c>
      <c r="G56" s="73">
        <v>8.49</v>
      </c>
      <c r="H56" s="73">
        <v>0</v>
      </c>
      <c r="I56" s="73"/>
      <c r="J56" s="73">
        <v>0</v>
      </c>
      <c r="K56" s="73"/>
      <c r="L56" s="73">
        <v>8.7379999999999995</v>
      </c>
      <c r="M56" s="73">
        <v>0</v>
      </c>
      <c r="N56" s="73">
        <v>-0.88100000000000001</v>
      </c>
      <c r="O56" s="73"/>
      <c r="P56" s="73"/>
      <c r="Q56" s="73"/>
      <c r="R56" s="73">
        <v>-0.88100000000000001</v>
      </c>
      <c r="S56" s="73"/>
    </row>
    <row r="57" spans="1:19" ht="16.5" x14ac:dyDescent="0.3">
      <c r="A57" s="21">
        <v>2</v>
      </c>
      <c r="B57" s="18" t="s">
        <v>40</v>
      </c>
      <c r="C57" s="73">
        <v>7.0309999999999997</v>
      </c>
      <c r="D57" s="73">
        <v>5.7759999999999998</v>
      </c>
      <c r="E57" s="73">
        <v>2.8479999999999999</v>
      </c>
      <c r="F57" s="73">
        <v>9.5109999999999992</v>
      </c>
      <c r="G57" s="73">
        <v>8.4770000000000003</v>
      </c>
      <c r="H57" s="73">
        <v>10.005000000000001</v>
      </c>
      <c r="I57" s="73">
        <v>9.06</v>
      </c>
      <c r="J57" s="73">
        <v>4.7880000000000003</v>
      </c>
      <c r="K57" s="73">
        <v>10.054</v>
      </c>
      <c r="L57" s="73">
        <v>8.19</v>
      </c>
      <c r="M57" s="73">
        <v>10.554</v>
      </c>
      <c r="N57" s="73">
        <v>7.5060000000000002</v>
      </c>
      <c r="O57" s="73">
        <v>17.515999999999998</v>
      </c>
      <c r="P57" s="73">
        <v>6.7510000000000003</v>
      </c>
      <c r="Q57" s="73">
        <v>17.654</v>
      </c>
      <c r="R57" s="73">
        <v>7.6310000000000002</v>
      </c>
      <c r="S57" s="73">
        <v>7.9379999999999997</v>
      </c>
    </row>
    <row r="58" spans="1:19" ht="16.5" x14ac:dyDescent="0.3">
      <c r="A58" s="21">
        <v>2</v>
      </c>
      <c r="B58" s="18" t="s">
        <v>41</v>
      </c>
      <c r="C58" s="73">
        <v>-2.2989999999999999</v>
      </c>
      <c r="D58" s="73">
        <v>-0.97099999999999997</v>
      </c>
      <c r="E58" s="73">
        <v>-0.21099999999999999</v>
      </c>
      <c r="F58" s="73">
        <v>-8.8000000000000007</v>
      </c>
      <c r="G58" s="73">
        <v>1.67</v>
      </c>
      <c r="H58" s="73">
        <v>7.4980000000000002</v>
      </c>
      <c r="I58" s="73"/>
      <c r="J58" s="73"/>
      <c r="K58" s="73"/>
      <c r="L58" s="73">
        <v>0</v>
      </c>
      <c r="M58" s="73">
        <v>-4.9459999999999997</v>
      </c>
      <c r="N58" s="73">
        <v>0</v>
      </c>
      <c r="O58" s="73">
        <v>5.3999999999999999E-2</v>
      </c>
      <c r="P58" s="73">
        <v>0</v>
      </c>
      <c r="Q58" s="73">
        <v>-4.6310000000000002</v>
      </c>
      <c r="R58" s="73">
        <v>-2.5640000000000001</v>
      </c>
      <c r="S58" s="73"/>
    </row>
    <row r="59" spans="1:19" ht="16.5" x14ac:dyDescent="0.3">
      <c r="A59" s="21">
        <v>2</v>
      </c>
      <c r="B59" s="18" t="s">
        <v>42</v>
      </c>
      <c r="C59" s="73">
        <v>-3.375</v>
      </c>
      <c r="D59" s="73">
        <v>-3.1920000000000002</v>
      </c>
      <c r="E59" s="73">
        <v>-1.3520000000000001</v>
      </c>
      <c r="F59" s="73">
        <v>-2.8879999999999999</v>
      </c>
      <c r="G59" s="73">
        <v>-0.94699999999999995</v>
      </c>
      <c r="H59" s="73">
        <v>0.14499999999999999</v>
      </c>
      <c r="I59" s="73">
        <v>0</v>
      </c>
      <c r="J59" s="73">
        <v>0</v>
      </c>
      <c r="K59" s="73">
        <v>-1.0720000000000001</v>
      </c>
      <c r="L59" s="73">
        <v>-8.2989999999999995</v>
      </c>
      <c r="M59" s="73">
        <v>-0.29899999999999999</v>
      </c>
      <c r="N59" s="73">
        <v>-2.0289999999999999</v>
      </c>
      <c r="O59" s="73">
        <v>-19.916</v>
      </c>
      <c r="P59" s="73">
        <v>-7.5469999999999997</v>
      </c>
      <c r="Q59" s="73">
        <v>-4.2439999999999998</v>
      </c>
      <c r="R59" s="73">
        <v>-0.623</v>
      </c>
      <c r="S59" s="73">
        <v>0.95699999999999996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topLeftCell="A25" zoomScaleNormal="100" workbookViewId="0">
      <selection activeCell="B56" sqref="B56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875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0.182</v>
      </c>
      <c r="D4" s="77">
        <v>0.92100000000000004</v>
      </c>
      <c r="E4" s="77">
        <v>-0.442</v>
      </c>
      <c r="F4" s="77">
        <v>-0.27400000000000002</v>
      </c>
      <c r="G4" s="77">
        <v>6.8000000000000005E-2</v>
      </c>
      <c r="H4" s="77">
        <v>5.7000000000000002E-2</v>
      </c>
      <c r="I4" s="77">
        <v>-0.39500000000000002</v>
      </c>
      <c r="J4" s="77">
        <v>-2.3969999999999998</v>
      </c>
      <c r="K4" s="77">
        <v>-0.41799999999999998</v>
      </c>
      <c r="L4" s="77">
        <v>1.163</v>
      </c>
      <c r="M4" s="77">
        <v>6.5000000000000002E-2</v>
      </c>
      <c r="N4" s="77">
        <v>-1.2999999999999999E-2</v>
      </c>
      <c r="O4" s="77">
        <v>-0.27600000000000002</v>
      </c>
      <c r="P4" s="77">
        <v>-0.25700000000000001</v>
      </c>
      <c r="Q4" s="77">
        <v>2.1999999999999999E-2</v>
      </c>
      <c r="R4" s="77">
        <v>0.34899999999999998</v>
      </c>
      <c r="S4" s="77">
        <v>0.13900000000000001</v>
      </c>
    </row>
    <row r="5" spans="1:30" ht="16.5" x14ac:dyDescent="0.3">
      <c r="A5" s="20">
        <v>1</v>
      </c>
      <c r="B5" s="17" t="s">
        <v>2</v>
      </c>
      <c r="C5" s="78">
        <v>-6.4000000000000001E-2</v>
      </c>
      <c r="D5" s="78">
        <v>0.73</v>
      </c>
      <c r="E5" s="78">
        <v>1.524</v>
      </c>
      <c r="F5" s="78">
        <v>-1.7230000000000001</v>
      </c>
      <c r="G5" s="78">
        <v>-0.78800000000000003</v>
      </c>
      <c r="H5" s="78">
        <v>9.2999999999999999E-2</v>
      </c>
      <c r="I5" s="78">
        <v>-1.226</v>
      </c>
      <c r="J5" s="78">
        <v>-4.3789999999999996</v>
      </c>
      <c r="K5" s="78">
        <v>0.54400000000000004</v>
      </c>
      <c r="L5" s="78">
        <v>0.17799999999999999</v>
      </c>
      <c r="M5" s="78">
        <v>0.503</v>
      </c>
      <c r="N5" s="78">
        <v>-0.36399999999999999</v>
      </c>
      <c r="O5" s="78">
        <v>1.5269999999999999</v>
      </c>
      <c r="P5" s="78">
        <v>-2.8000000000000001E-2</v>
      </c>
      <c r="Q5" s="78">
        <v>-0.38800000000000001</v>
      </c>
      <c r="R5" s="78">
        <v>0.61599999999999999</v>
      </c>
      <c r="S5" s="78">
        <v>-0.223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9">
        <v>-0.112</v>
      </c>
      <c r="D6" s="79">
        <v>0.72399999999999998</v>
      </c>
      <c r="E6" s="79">
        <v>1.55</v>
      </c>
      <c r="F6" s="79">
        <v>-1.861</v>
      </c>
      <c r="G6" s="79">
        <v>-0.86</v>
      </c>
      <c r="H6" s="79">
        <v>0.124</v>
      </c>
      <c r="I6" s="79">
        <v>-1.306</v>
      </c>
      <c r="J6" s="79">
        <v>-4.556</v>
      </c>
      <c r="K6" s="79">
        <v>0.63100000000000001</v>
      </c>
      <c r="L6" s="79">
        <v>0.16300000000000001</v>
      </c>
      <c r="M6" s="79">
        <v>0.51</v>
      </c>
      <c r="N6" s="79">
        <v>-0.33900000000000002</v>
      </c>
      <c r="O6" s="79">
        <v>1.63</v>
      </c>
      <c r="P6" s="79">
        <v>5.6000000000000001E-2</v>
      </c>
      <c r="Q6" s="79">
        <v>-0.39300000000000002</v>
      </c>
      <c r="R6" s="79">
        <v>0.61799999999999999</v>
      </c>
      <c r="S6" s="79">
        <v>-0.21099999999999999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838</v>
      </c>
      <c r="C7" s="79">
        <v>0.35</v>
      </c>
      <c r="D7" s="79">
        <v>0.752</v>
      </c>
      <c r="E7" s="79">
        <v>1.28</v>
      </c>
      <c r="F7" s="79">
        <v>-0.245</v>
      </c>
      <c r="G7" s="79">
        <v>4.1000000000000002E-2</v>
      </c>
      <c r="H7" s="79">
        <v>-0.127</v>
      </c>
      <c r="I7" s="79">
        <v>-0.46600000000000003</v>
      </c>
      <c r="J7" s="79">
        <v>1.024</v>
      </c>
      <c r="K7" s="79">
        <v>-0.29699999999999999</v>
      </c>
      <c r="L7" s="79">
        <v>0.29099999999999998</v>
      </c>
      <c r="M7" s="79">
        <v>0.44800000000000001</v>
      </c>
      <c r="N7" s="79">
        <v>-0.54600000000000004</v>
      </c>
      <c r="O7" s="79">
        <v>0.71599999999999997</v>
      </c>
      <c r="P7" s="79">
        <v>-0.70499999999999996</v>
      </c>
      <c r="Q7" s="79">
        <v>-0.32500000000000001</v>
      </c>
      <c r="R7" s="79">
        <v>0.58099999999999996</v>
      </c>
      <c r="S7" s="79">
        <v>-0.35299999999999998</v>
      </c>
    </row>
    <row r="8" spans="1:30" ht="16.5" x14ac:dyDescent="0.3">
      <c r="A8" s="20">
        <v>1</v>
      </c>
      <c r="B8" s="17" t="s">
        <v>3</v>
      </c>
      <c r="C8" s="78">
        <v>7.0000000000000007E-2</v>
      </c>
      <c r="D8" s="78">
        <v>0</v>
      </c>
      <c r="E8" s="78">
        <v>0.53900000000000003</v>
      </c>
      <c r="F8" s="78">
        <v>9.7000000000000003E-2</v>
      </c>
      <c r="G8" s="78">
        <v>0</v>
      </c>
      <c r="H8" s="78">
        <v>-0.192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0.52100000000000002</v>
      </c>
      <c r="R8" s="78">
        <v>0</v>
      </c>
      <c r="S8" s="78">
        <v>0</v>
      </c>
    </row>
    <row r="9" spans="1:30" ht="13.5" customHeight="1" x14ac:dyDescent="0.3">
      <c r="A9" s="21">
        <v>2</v>
      </c>
      <c r="B9" s="18" t="s">
        <v>3</v>
      </c>
      <c r="C9" s="79">
        <v>7.8E-2</v>
      </c>
      <c r="D9" s="79">
        <v>0</v>
      </c>
      <c r="E9" s="79">
        <v>0.54100000000000004</v>
      </c>
      <c r="F9" s="79">
        <v>9.7000000000000003E-2</v>
      </c>
      <c r="G9" s="79">
        <v>0</v>
      </c>
      <c r="H9" s="79">
        <v>-0.19500000000000001</v>
      </c>
      <c r="I9" s="79">
        <v>3.0000000000000001E-3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0.52300000000000002</v>
      </c>
      <c r="R9" s="79">
        <v>0</v>
      </c>
      <c r="S9" s="79">
        <v>0</v>
      </c>
    </row>
    <row r="10" spans="1:30" ht="16.5" x14ac:dyDescent="0.3">
      <c r="A10" s="20">
        <v>1</v>
      </c>
      <c r="B10" s="17" t="s">
        <v>364</v>
      </c>
      <c r="C10" s="78">
        <v>-0.70299999999999996</v>
      </c>
      <c r="D10" s="78">
        <v>-1.1839999999999999</v>
      </c>
      <c r="E10" s="78">
        <v>0.57399999999999995</v>
      </c>
      <c r="F10" s="78">
        <v>-0.97299999999999998</v>
      </c>
      <c r="G10" s="78">
        <v>0.27400000000000002</v>
      </c>
      <c r="H10" s="78">
        <v>-0.92900000000000005</v>
      </c>
      <c r="I10" s="78">
        <v>-0.87</v>
      </c>
      <c r="J10" s="78">
        <v>-0.158</v>
      </c>
      <c r="K10" s="78">
        <v>-1.085</v>
      </c>
      <c r="L10" s="78">
        <v>-0.64200000000000002</v>
      </c>
      <c r="M10" s="78">
        <v>-1.167</v>
      </c>
      <c r="N10" s="78">
        <v>0</v>
      </c>
      <c r="O10" s="78">
        <v>-0.84399999999999997</v>
      </c>
      <c r="P10" s="78">
        <v>-2.5209999999999999</v>
      </c>
      <c r="Q10" s="78">
        <v>1.2310000000000001</v>
      </c>
      <c r="R10" s="78">
        <v>-0.29199999999999998</v>
      </c>
      <c r="S10" s="78">
        <v>0.26100000000000001</v>
      </c>
    </row>
    <row r="11" spans="1:30" ht="16.5" x14ac:dyDescent="0.3">
      <c r="A11" s="21">
        <v>2</v>
      </c>
      <c r="B11" s="18" t="s">
        <v>12</v>
      </c>
      <c r="C11" s="79">
        <v>-0.76400000000000001</v>
      </c>
      <c r="D11" s="79">
        <v>-1.377</v>
      </c>
      <c r="E11" s="79">
        <v>1.0289999999999999</v>
      </c>
      <c r="F11" s="79">
        <v>-1.2050000000000001</v>
      </c>
      <c r="G11" s="79">
        <v>0.74199999999999999</v>
      </c>
      <c r="H11" s="79">
        <v>-0.82099999999999995</v>
      </c>
      <c r="I11" s="79">
        <v>-1.42</v>
      </c>
      <c r="J11" s="79">
        <v>-0.14399999999999999</v>
      </c>
      <c r="K11" s="79">
        <v>-0.55000000000000004</v>
      </c>
      <c r="L11" s="79">
        <v>-0.58399999999999996</v>
      </c>
      <c r="M11" s="79">
        <v>-1.55</v>
      </c>
      <c r="N11" s="79">
        <v>-1.2999999999999999E-2</v>
      </c>
      <c r="O11" s="79">
        <v>-2.0139999999999998</v>
      </c>
      <c r="P11" s="79">
        <v>-2.82</v>
      </c>
      <c r="Q11" s="79">
        <v>0.94899999999999995</v>
      </c>
      <c r="R11" s="79">
        <v>-0.35299999999999998</v>
      </c>
      <c r="S11" s="79">
        <v>0.436</v>
      </c>
    </row>
    <row r="12" spans="1:30" ht="16.5" x14ac:dyDescent="0.3">
      <c r="A12" s="21">
        <v>2</v>
      </c>
      <c r="B12" s="18" t="s">
        <v>13</v>
      </c>
      <c r="C12" s="79">
        <v>-0.41799999999999998</v>
      </c>
      <c r="D12" s="79">
        <v>-0.26300000000000001</v>
      </c>
      <c r="E12" s="79">
        <v>-1.0660000000000001</v>
      </c>
      <c r="F12" s="79">
        <v>-7.6999999999999999E-2</v>
      </c>
      <c r="G12" s="79">
        <v>-1.7929999999999999</v>
      </c>
      <c r="H12" s="79">
        <v>-1.254</v>
      </c>
      <c r="I12" s="79">
        <v>1.8560000000000001</v>
      </c>
      <c r="J12" s="79">
        <v>-0.21299999999999999</v>
      </c>
      <c r="K12" s="79">
        <v>-3.2109999999999999</v>
      </c>
      <c r="L12" s="79">
        <v>-0.879</v>
      </c>
      <c r="M12" s="79">
        <v>0.81200000000000006</v>
      </c>
      <c r="N12" s="79">
        <v>3.4000000000000002E-2</v>
      </c>
      <c r="O12" s="79">
        <v>4.266</v>
      </c>
      <c r="P12" s="79">
        <v>-0.82299999999999995</v>
      </c>
      <c r="Q12" s="79">
        <v>2.391</v>
      </c>
      <c r="R12" s="79">
        <v>-1.6E-2</v>
      </c>
      <c r="S12" s="79">
        <v>-0.54300000000000004</v>
      </c>
    </row>
    <row r="13" spans="1:30" ht="16.5" x14ac:dyDescent="0.3">
      <c r="A13" s="20">
        <v>1</v>
      </c>
      <c r="B13" s="17" t="s">
        <v>43</v>
      </c>
      <c r="C13" s="78">
        <v>1.345</v>
      </c>
      <c r="D13" s="78">
        <v>3.37</v>
      </c>
      <c r="E13" s="78">
        <v>-1.544</v>
      </c>
      <c r="F13" s="78">
        <v>0.67900000000000005</v>
      </c>
      <c r="G13" s="78">
        <v>-0.69199999999999995</v>
      </c>
      <c r="H13" s="78">
        <v>0.432</v>
      </c>
      <c r="I13" s="78">
        <v>-0.04</v>
      </c>
      <c r="J13" s="78">
        <v>-1.2999999999999999E-2</v>
      </c>
      <c r="K13" s="78">
        <v>-1.5649999999999999</v>
      </c>
      <c r="L13" s="78">
        <v>4.7770000000000001</v>
      </c>
      <c r="M13" s="78">
        <v>0.47799999999999998</v>
      </c>
      <c r="N13" s="78">
        <v>0</v>
      </c>
      <c r="O13" s="78">
        <v>7.8E-2</v>
      </c>
      <c r="P13" s="78">
        <v>0</v>
      </c>
      <c r="Q13" s="78">
        <v>0.29899999999999999</v>
      </c>
      <c r="R13" s="78">
        <v>0.106</v>
      </c>
      <c r="S13" s="78">
        <v>0</v>
      </c>
    </row>
    <row r="14" spans="1:30" ht="16.5" x14ac:dyDescent="0.3">
      <c r="A14" s="21">
        <v>2</v>
      </c>
      <c r="B14" s="18" t="s">
        <v>14</v>
      </c>
      <c r="C14" s="79">
        <v>1.6990000000000001</v>
      </c>
      <c r="D14" s="79">
        <v>4.3559999999999999</v>
      </c>
      <c r="E14" s="79">
        <v>-1.831</v>
      </c>
      <c r="F14" s="79">
        <v>0.83299999999999996</v>
      </c>
      <c r="G14" s="79">
        <v>-0.81899999999999995</v>
      </c>
      <c r="H14" s="79">
        <v>0.54500000000000004</v>
      </c>
      <c r="I14" s="79">
        <v>-3.2000000000000001E-2</v>
      </c>
      <c r="J14" s="79">
        <v>0</v>
      </c>
      <c r="K14" s="79">
        <v>-1.6819999999999999</v>
      </c>
      <c r="L14" s="79">
        <v>5.6639999999999997</v>
      </c>
      <c r="M14" s="79">
        <v>0.57099999999999995</v>
      </c>
      <c r="N14" s="79">
        <v>0</v>
      </c>
      <c r="O14" s="79">
        <v>0.11</v>
      </c>
      <c r="P14" s="79">
        <v>0</v>
      </c>
      <c r="Q14" s="79">
        <v>0.44700000000000001</v>
      </c>
      <c r="R14" s="79">
        <v>-4.2999999999999997E-2</v>
      </c>
      <c r="S14" s="79">
        <v>0</v>
      </c>
    </row>
    <row r="15" spans="1:30" ht="16.5" x14ac:dyDescent="0.3">
      <c r="A15" s="21">
        <v>2</v>
      </c>
      <c r="B15" s="18" t="s">
        <v>15</v>
      </c>
      <c r="C15" s="79">
        <v>-1.413</v>
      </c>
      <c r="D15" s="79">
        <v>-1.625</v>
      </c>
      <c r="E15" s="79">
        <v>-2.0259999999999998</v>
      </c>
      <c r="F15" s="79">
        <v>-1.6279999999999999</v>
      </c>
      <c r="G15" s="79">
        <v>0.46899999999999997</v>
      </c>
      <c r="H15" s="79">
        <v>-0.498</v>
      </c>
      <c r="I15" s="79">
        <v>-0.41699999999999998</v>
      </c>
      <c r="J15" s="79">
        <v>-3.8359999999999999</v>
      </c>
      <c r="K15" s="79">
        <v>-0.35899999999999999</v>
      </c>
      <c r="L15" s="79">
        <v>-3.3380000000000001</v>
      </c>
      <c r="M15" s="79">
        <v>-0.218</v>
      </c>
      <c r="N15" s="79">
        <v>0.10199999999999999</v>
      </c>
      <c r="O15" s="79">
        <v>-2.8000000000000001E-2</v>
      </c>
      <c r="P15" s="79">
        <v>0</v>
      </c>
      <c r="Q15" s="79">
        <v>-0.52300000000000002</v>
      </c>
      <c r="R15" s="79">
        <v>3.5019999999999998</v>
      </c>
      <c r="S15" s="79">
        <v>0</v>
      </c>
    </row>
    <row r="16" spans="1:30" ht="16.5" x14ac:dyDescent="0.3">
      <c r="A16" s="21">
        <v>2</v>
      </c>
      <c r="B16" s="18" t="s">
        <v>435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1:19" ht="16.5" x14ac:dyDescent="0.3">
      <c r="A17" s="21">
        <v>2</v>
      </c>
      <c r="B17" s="18" t="s">
        <v>16</v>
      </c>
      <c r="C17" s="79">
        <v>0.01</v>
      </c>
      <c r="D17" s="79">
        <v>7.0000000000000001E-3</v>
      </c>
      <c r="E17" s="79">
        <v>4.0000000000000001E-3</v>
      </c>
      <c r="F17" s="79">
        <v>0</v>
      </c>
      <c r="G17" s="79">
        <v>0</v>
      </c>
      <c r="H17" s="79">
        <v>8.3000000000000004E-2</v>
      </c>
      <c r="I17" s="79">
        <v>-0.19400000000000001</v>
      </c>
      <c r="J17" s="79">
        <v>3.5000000000000003E-2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0.33800000000000002</v>
      </c>
      <c r="R17" s="79">
        <v>0.08</v>
      </c>
      <c r="S17" s="79">
        <v>0</v>
      </c>
    </row>
    <row r="18" spans="1:19" ht="16.5" x14ac:dyDescent="0.3">
      <c r="A18" s="20">
        <v>1</v>
      </c>
      <c r="B18" s="17" t="s">
        <v>447</v>
      </c>
      <c r="C18" s="78">
        <v>-0.53600000000000003</v>
      </c>
      <c r="D18" s="78">
        <v>-0.19</v>
      </c>
      <c r="E18" s="78">
        <v>-1.409</v>
      </c>
      <c r="F18" s="78">
        <v>-1.248</v>
      </c>
      <c r="G18" s="78">
        <v>-0.45300000000000001</v>
      </c>
      <c r="H18" s="78">
        <v>0.25900000000000001</v>
      </c>
      <c r="I18" s="78">
        <v>-1.3129999999999999</v>
      </c>
      <c r="J18" s="78">
        <v>-3.2480000000000002</v>
      </c>
      <c r="K18" s="78">
        <v>-0.42799999999999999</v>
      </c>
      <c r="L18" s="78">
        <v>0.16600000000000001</v>
      </c>
      <c r="M18" s="78">
        <v>-0.38700000000000001</v>
      </c>
      <c r="N18" s="78">
        <v>0.84399999999999997</v>
      </c>
      <c r="O18" s="78">
        <v>-1.17</v>
      </c>
      <c r="P18" s="78">
        <v>-0.13800000000000001</v>
      </c>
      <c r="Q18" s="78">
        <v>0.58699999999999997</v>
      </c>
      <c r="R18" s="78">
        <v>0.42</v>
      </c>
      <c r="S18" s="78">
        <v>0.41799999999999998</v>
      </c>
    </row>
    <row r="19" spans="1:19" ht="12.75" customHeight="1" x14ac:dyDescent="0.3">
      <c r="A19" s="21">
        <v>2</v>
      </c>
      <c r="B19" s="18" t="s">
        <v>448</v>
      </c>
      <c r="C19" s="79">
        <v>-1.3080000000000001</v>
      </c>
      <c r="D19" s="79">
        <v>-4.4999999999999998E-2</v>
      </c>
      <c r="E19" s="79">
        <v>-5.7030000000000003</v>
      </c>
      <c r="F19" s="79">
        <v>-0.83099999999999996</v>
      </c>
      <c r="G19" s="79">
        <v>-2.4849999999999999</v>
      </c>
      <c r="H19" s="79">
        <v>1.625</v>
      </c>
      <c r="I19" s="79">
        <v>-6.5629999999999997</v>
      </c>
      <c r="J19" s="79">
        <v>0</v>
      </c>
      <c r="K19" s="79">
        <v>-1.6919999999999999</v>
      </c>
      <c r="L19" s="79">
        <v>2E-3</v>
      </c>
      <c r="M19" s="79">
        <v>0.129</v>
      </c>
      <c r="N19" s="79">
        <v>2.52</v>
      </c>
      <c r="O19" s="79">
        <v>-1.6890000000000001</v>
      </c>
      <c r="P19" s="79">
        <v>-1.2E-2</v>
      </c>
      <c r="Q19" s="79">
        <v>-1.304</v>
      </c>
      <c r="R19" s="79">
        <v>0.498</v>
      </c>
      <c r="S19" s="79">
        <v>-5.2999999999999999E-2</v>
      </c>
    </row>
    <row r="20" spans="1:19" ht="16.5" x14ac:dyDescent="0.3">
      <c r="A20" s="21">
        <v>2</v>
      </c>
      <c r="B20" s="18" t="s">
        <v>17</v>
      </c>
      <c r="C20" s="79">
        <v>-0.40400000000000003</v>
      </c>
      <c r="D20" s="79">
        <v>-0.72199999999999998</v>
      </c>
      <c r="E20" s="79">
        <v>-2.456</v>
      </c>
      <c r="F20" s="79">
        <v>-1.5489999999999999</v>
      </c>
      <c r="G20" s="79">
        <v>7.3949999999999996</v>
      </c>
      <c r="H20" s="79">
        <v>1.982</v>
      </c>
      <c r="I20" s="79">
        <v>-4.6479999999999997</v>
      </c>
      <c r="J20" s="79">
        <v>-1.845</v>
      </c>
      <c r="K20" s="79">
        <v>2.1999999999999999E-2</v>
      </c>
      <c r="L20" s="79">
        <v>-1E-3</v>
      </c>
      <c r="M20" s="79">
        <v>-0.20200000000000001</v>
      </c>
      <c r="N20" s="79">
        <v>0</v>
      </c>
      <c r="O20" s="79">
        <v>-1.2999999999999999E-2</v>
      </c>
      <c r="P20" s="79">
        <v>1.2E-2</v>
      </c>
      <c r="Q20" s="79">
        <v>0.86199999999999999</v>
      </c>
      <c r="R20" s="79">
        <v>-1.429</v>
      </c>
      <c r="S20" s="79">
        <v>1.7999999999999999E-2</v>
      </c>
    </row>
    <row r="21" spans="1:19" ht="16.5" x14ac:dyDescent="0.3">
      <c r="A21" s="21">
        <v>2</v>
      </c>
      <c r="B21" s="18" t="s">
        <v>18</v>
      </c>
      <c r="C21" s="79">
        <v>-0.81399999999999995</v>
      </c>
      <c r="D21" s="79">
        <v>-0.60899999999999999</v>
      </c>
      <c r="E21" s="79">
        <v>-0.253</v>
      </c>
      <c r="F21" s="79">
        <v>-2.3210000000000002</v>
      </c>
      <c r="G21" s="79">
        <v>0.13300000000000001</v>
      </c>
      <c r="H21" s="79">
        <v>0.69799999999999995</v>
      </c>
      <c r="I21" s="79">
        <v>0.25900000000000001</v>
      </c>
      <c r="J21" s="79">
        <v>-5.8339999999999996</v>
      </c>
      <c r="K21" s="79">
        <v>-2.8719999999999999</v>
      </c>
      <c r="L21" s="79">
        <v>0.59</v>
      </c>
      <c r="M21" s="79">
        <v>-0.96599999999999997</v>
      </c>
      <c r="N21" s="79">
        <v>0.36</v>
      </c>
      <c r="O21" s="79">
        <v>-2.3639999999999999</v>
      </c>
      <c r="P21" s="79">
        <v>-0.14599999999999999</v>
      </c>
      <c r="Q21" s="79">
        <v>1.107</v>
      </c>
      <c r="R21" s="79">
        <v>1.2490000000000001</v>
      </c>
      <c r="S21" s="79">
        <v>1.57</v>
      </c>
    </row>
    <row r="22" spans="1:19" ht="16.5" x14ac:dyDescent="0.3">
      <c r="A22" s="21">
        <v>2</v>
      </c>
      <c r="B22" s="18" t="s">
        <v>19</v>
      </c>
      <c r="C22" s="79">
        <v>-0.20699999999999999</v>
      </c>
      <c r="D22" s="79">
        <v>-2.67</v>
      </c>
      <c r="E22" s="79">
        <v>2.3140000000000001</v>
      </c>
      <c r="F22" s="79">
        <v>1.139</v>
      </c>
      <c r="G22" s="79">
        <v>1.2170000000000001</v>
      </c>
      <c r="H22" s="79">
        <v>-0.98699999999999999</v>
      </c>
      <c r="I22" s="79">
        <v>1.9E-2</v>
      </c>
      <c r="J22" s="79">
        <v>3.4809999999999999</v>
      </c>
      <c r="K22" s="79">
        <v>0.52200000000000002</v>
      </c>
      <c r="L22" s="79">
        <v>0.41399999999999998</v>
      </c>
      <c r="M22" s="79">
        <v>0</v>
      </c>
      <c r="N22" s="79">
        <v>-0.81599999999999995</v>
      </c>
      <c r="O22" s="79">
        <v>-1.18</v>
      </c>
      <c r="P22" s="79">
        <v>-2.7E-2</v>
      </c>
      <c r="Q22" s="79">
        <v>-8.2000000000000003E-2</v>
      </c>
      <c r="R22" s="79">
        <v>2.5609999999999999</v>
      </c>
      <c r="S22" s="79">
        <v>-0.61299999999999999</v>
      </c>
    </row>
    <row r="23" spans="1:19" ht="12.75" customHeight="1" x14ac:dyDescent="0.3">
      <c r="A23" s="21">
        <v>2</v>
      </c>
      <c r="B23" s="18" t="s">
        <v>20</v>
      </c>
      <c r="C23" s="79">
        <v>0.746</v>
      </c>
      <c r="D23" s="79">
        <v>2.5950000000000002</v>
      </c>
      <c r="E23" s="79">
        <v>-1.1599999999999999</v>
      </c>
      <c r="F23" s="79">
        <v>-0.29099999999999998</v>
      </c>
      <c r="G23" s="79">
        <v>0</v>
      </c>
      <c r="H23" s="79">
        <v>-3.9089999999999998</v>
      </c>
      <c r="I23" s="79">
        <v>3.3029999999999999</v>
      </c>
      <c r="J23" s="79"/>
      <c r="K23" s="79">
        <v>-3.492</v>
      </c>
      <c r="L23" s="79">
        <v>-1.2869999999999999</v>
      </c>
      <c r="M23" s="79">
        <v>0</v>
      </c>
      <c r="N23" s="79">
        <v>-0.628</v>
      </c>
      <c r="O23" s="79">
        <v>-0.98399999999999999</v>
      </c>
      <c r="P23" s="79">
        <v>0</v>
      </c>
      <c r="Q23" s="79">
        <v>-0.65500000000000003</v>
      </c>
      <c r="R23" s="79">
        <v>1.528</v>
      </c>
      <c r="S23" s="79">
        <v>0</v>
      </c>
    </row>
    <row r="24" spans="1:19" ht="12.75" customHeight="1" x14ac:dyDescent="0.3">
      <c r="A24" s="21">
        <v>2</v>
      </c>
      <c r="B24" s="18" t="s">
        <v>500</v>
      </c>
      <c r="C24" s="79">
        <v>0.38700000000000001</v>
      </c>
      <c r="D24" s="79">
        <v>0.31</v>
      </c>
      <c r="E24" s="79">
        <v>2.1030000000000002</v>
      </c>
      <c r="F24" s="79">
        <v>-0.92800000000000005</v>
      </c>
      <c r="G24" s="79">
        <v>0.54100000000000004</v>
      </c>
      <c r="H24" s="79">
        <v>-0.82899999999999996</v>
      </c>
      <c r="I24" s="79">
        <v>1.536</v>
      </c>
      <c r="J24" s="79">
        <v>0.504</v>
      </c>
      <c r="K24" s="79">
        <v>1.044</v>
      </c>
      <c r="L24" s="79">
        <v>7.4999999999999997E-2</v>
      </c>
      <c r="M24" s="79">
        <v>0.27600000000000002</v>
      </c>
      <c r="N24" s="79">
        <v>-0.94699999999999995</v>
      </c>
      <c r="O24" s="79">
        <v>-0.48399999999999999</v>
      </c>
      <c r="P24" s="79">
        <v>-0.90400000000000003</v>
      </c>
      <c r="Q24" s="79">
        <v>8.1000000000000003E-2</v>
      </c>
      <c r="R24" s="79">
        <v>-0.02</v>
      </c>
      <c r="S24" s="79">
        <v>4.1000000000000002E-2</v>
      </c>
    </row>
    <row r="25" spans="1:19" ht="16.5" x14ac:dyDescent="0.3">
      <c r="A25" s="20">
        <v>1</v>
      </c>
      <c r="B25" s="17" t="s">
        <v>5</v>
      </c>
      <c r="C25" s="78">
        <v>-0.16400000000000001</v>
      </c>
      <c r="D25" s="78">
        <v>-0.61</v>
      </c>
      <c r="E25" s="78">
        <v>3.6999999999999998E-2</v>
      </c>
      <c r="F25" s="78">
        <v>-0.27200000000000002</v>
      </c>
      <c r="G25" s="78">
        <v>-0.309</v>
      </c>
      <c r="H25" s="78">
        <v>1.383</v>
      </c>
      <c r="I25" s="78">
        <v>-1.506</v>
      </c>
      <c r="J25" s="78">
        <v>-0.63900000000000001</v>
      </c>
      <c r="K25" s="78">
        <v>3.7999999999999999E-2</v>
      </c>
      <c r="L25" s="78">
        <v>0.16200000000000001</v>
      </c>
      <c r="M25" s="78">
        <v>-0.01</v>
      </c>
      <c r="N25" s="78">
        <v>0.10299999999999999</v>
      </c>
      <c r="O25" s="78">
        <v>-8.3000000000000004E-2</v>
      </c>
      <c r="P25" s="78">
        <v>0.2</v>
      </c>
      <c r="Q25" s="78">
        <v>-0.35499999999999998</v>
      </c>
      <c r="R25" s="78">
        <v>0.215</v>
      </c>
      <c r="S25" s="78">
        <v>0</v>
      </c>
    </row>
    <row r="26" spans="1:19" ht="12.75" customHeight="1" x14ac:dyDescent="0.3">
      <c r="A26" s="21">
        <v>2</v>
      </c>
      <c r="B26" s="18" t="s">
        <v>21</v>
      </c>
      <c r="C26" s="79">
        <v>-0.54800000000000004</v>
      </c>
      <c r="D26" s="79">
        <v>-2.4769999999999999</v>
      </c>
      <c r="E26" s="79">
        <v>0.13</v>
      </c>
      <c r="F26" s="79">
        <v>-0.90500000000000003</v>
      </c>
      <c r="G26" s="79">
        <v>-1.1819999999999999</v>
      </c>
      <c r="H26" s="79">
        <v>1.7809999999999999</v>
      </c>
      <c r="I26" s="79">
        <v>-4.5720000000000001</v>
      </c>
      <c r="J26" s="79">
        <v>-1.1539999999999999</v>
      </c>
      <c r="K26" s="79">
        <v>0.13300000000000001</v>
      </c>
      <c r="L26" s="79">
        <v>0.48199999999999998</v>
      </c>
      <c r="M26" s="79">
        <v>-6.0999999999999999E-2</v>
      </c>
      <c r="N26" s="79">
        <v>0.26100000000000001</v>
      </c>
      <c r="O26" s="79">
        <v>-0.71699999999999997</v>
      </c>
      <c r="P26" s="79">
        <v>1.587</v>
      </c>
      <c r="Q26" s="79">
        <v>-0.80500000000000005</v>
      </c>
      <c r="R26" s="79">
        <v>1.9790000000000001</v>
      </c>
      <c r="S26" s="79">
        <v>0</v>
      </c>
    </row>
    <row r="27" spans="1:19" ht="16.5" x14ac:dyDescent="0.3">
      <c r="A27" s="21">
        <v>2</v>
      </c>
      <c r="B27" s="18" t="s">
        <v>22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1:19" ht="16.5" x14ac:dyDescent="0.3">
      <c r="A28" s="21">
        <v>2</v>
      </c>
      <c r="B28" s="18" t="s">
        <v>23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/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-0.64800000000000002</v>
      </c>
      <c r="D29" s="78">
        <v>-1.1419999999999999</v>
      </c>
      <c r="E29" s="78">
        <v>-0.62</v>
      </c>
      <c r="F29" s="78">
        <v>0.49199999999999999</v>
      </c>
      <c r="G29" s="78">
        <v>0.432</v>
      </c>
      <c r="H29" s="78">
        <v>-0.75</v>
      </c>
      <c r="I29" s="78">
        <v>-0.66400000000000003</v>
      </c>
      <c r="J29" s="78">
        <v>-6.2480000000000002</v>
      </c>
      <c r="K29" s="78">
        <v>-0.34899999999999998</v>
      </c>
      <c r="L29" s="78">
        <v>-0.216</v>
      </c>
      <c r="M29" s="78">
        <v>0.155</v>
      </c>
      <c r="N29" s="78">
        <v>-0.51400000000000001</v>
      </c>
      <c r="O29" s="78">
        <v>0.49299999999999999</v>
      </c>
      <c r="P29" s="78">
        <v>-8.1000000000000003E-2</v>
      </c>
      <c r="Q29" s="78">
        <v>-0.623</v>
      </c>
      <c r="R29" s="78">
        <v>-0.20100000000000001</v>
      </c>
      <c r="S29" s="78">
        <v>3.0990000000000002</v>
      </c>
    </row>
    <row r="30" spans="1:19" ht="16.5" x14ac:dyDescent="0.3">
      <c r="A30" s="21">
        <v>2</v>
      </c>
      <c r="B30" s="18" t="s">
        <v>24</v>
      </c>
      <c r="C30" s="79">
        <v>-0.66800000000000004</v>
      </c>
      <c r="D30" s="79">
        <v>-1.0049999999999999</v>
      </c>
      <c r="E30" s="79">
        <v>0.14699999999999999</v>
      </c>
      <c r="F30" s="79">
        <v>0.252</v>
      </c>
      <c r="G30" s="79">
        <v>0.65100000000000002</v>
      </c>
      <c r="H30" s="79">
        <v>-1.0669999999999999</v>
      </c>
      <c r="I30" s="79">
        <v>-0.63</v>
      </c>
      <c r="J30" s="79">
        <v>-7.35</v>
      </c>
      <c r="K30" s="79">
        <v>-2.4340000000000002</v>
      </c>
      <c r="L30" s="79">
        <v>2E-3</v>
      </c>
      <c r="M30" s="79">
        <v>1.0920000000000001</v>
      </c>
      <c r="N30" s="79">
        <v>3.6579999999999999</v>
      </c>
      <c r="O30" s="79">
        <v>0</v>
      </c>
      <c r="P30" s="79">
        <v>-0.20300000000000001</v>
      </c>
      <c r="Q30" s="79">
        <v>-0.65600000000000003</v>
      </c>
      <c r="R30" s="79">
        <v>-0.33700000000000002</v>
      </c>
      <c r="S30" s="79">
        <v>6.8769999999999998</v>
      </c>
    </row>
    <row r="31" spans="1:19" ht="12.75" customHeight="1" x14ac:dyDescent="0.3">
      <c r="A31" s="21">
        <v>2</v>
      </c>
      <c r="B31" s="18" t="s">
        <v>25</v>
      </c>
      <c r="C31" s="79">
        <v>-0.39800000000000002</v>
      </c>
      <c r="D31" s="79">
        <v>-0.53800000000000003</v>
      </c>
      <c r="E31" s="79">
        <v>0.56000000000000005</v>
      </c>
      <c r="F31" s="79">
        <v>-0.76300000000000001</v>
      </c>
      <c r="G31" s="79">
        <v>1.6E-2</v>
      </c>
      <c r="H31" s="79">
        <v>7.4999999999999997E-2</v>
      </c>
      <c r="I31" s="79">
        <v>-0.503</v>
      </c>
      <c r="J31" s="79">
        <v>-0.13600000000000001</v>
      </c>
      <c r="K31" s="79">
        <v>0.68200000000000005</v>
      </c>
      <c r="L31" s="79">
        <v>-0.68799999999999994</v>
      </c>
      <c r="M31" s="79">
        <v>-1.536</v>
      </c>
      <c r="N31" s="79">
        <v>-3.0270000000000001</v>
      </c>
      <c r="O31" s="79">
        <v>-0.01</v>
      </c>
      <c r="P31" s="79">
        <v>-1.2E-2</v>
      </c>
      <c r="Q31" s="79">
        <v>-0.27300000000000002</v>
      </c>
      <c r="R31" s="79">
        <v>5.6000000000000001E-2</v>
      </c>
      <c r="S31" s="79">
        <v>0</v>
      </c>
    </row>
    <row r="32" spans="1:19" ht="16.5" x14ac:dyDescent="0.3">
      <c r="A32" s="21">
        <v>2</v>
      </c>
      <c r="B32" s="18" t="s">
        <v>26</v>
      </c>
      <c r="C32" s="79">
        <v>-1.4630000000000001</v>
      </c>
      <c r="D32" s="79">
        <v>-4.117</v>
      </c>
      <c r="E32" s="79">
        <v>-4.9349999999999996</v>
      </c>
      <c r="F32" s="79">
        <v>6.71</v>
      </c>
      <c r="G32" s="79">
        <v>-3.7440000000000002</v>
      </c>
      <c r="H32" s="79">
        <v>-2.6</v>
      </c>
      <c r="I32" s="79">
        <v>-1.5209999999999999</v>
      </c>
      <c r="J32" s="79">
        <v>0.57699999999999996</v>
      </c>
      <c r="K32" s="79">
        <v>4.109</v>
      </c>
      <c r="L32" s="79">
        <v>3.6999999999999998E-2</v>
      </c>
      <c r="M32" s="79">
        <v>-0.871</v>
      </c>
      <c r="N32" s="79">
        <v>2.3359999999999999</v>
      </c>
      <c r="O32" s="79">
        <v>5.7869999999999999</v>
      </c>
      <c r="P32" s="79">
        <v>0.23</v>
      </c>
      <c r="Q32" s="79">
        <v>-4.0380000000000003</v>
      </c>
      <c r="R32" s="79">
        <v>-1.92</v>
      </c>
      <c r="S32" s="79">
        <v>4.5579999999999998</v>
      </c>
    </row>
    <row r="33" spans="1:19" ht="16.5" x14ac:dyDescent="0.3">
      <c r="A33" s="20">
        <v>1</v>
      </c>
      <c r="B33" s="17" t="s">
        <v>7</v>
      </c>
      <c r="C33" s="78">
        <v>-0.31</v>
      </c>
      <c r="D33" s="78">
        <v>-0.36</v>
      </c>
      <c r="E33" s="78">
        <v>-1.0229999999999999</v>
      </c>
      <c r="F33" s="78">
        <v>-0.74099999999999999</v>
      </c>
      <c r="G33" s="78">
        <v>0.11799999999999999</v>
      </c>
      <c r="H33" s="78">
        <v>8.9999999999999993E-3</v>
      </c>
      <c r="I33" s="78">
        <v>0.79500000000000004</v>
      </c>
      <c r="J33" s="78">
        <v>-0.18099999999999999</v>
      </c>
      <c r="K33" s="78">
        <v>0.50800000000000001</v>
      </c>
      <c r="L33" s="78">
        <v>-0.33400000000000002</v>
      </c>
      <c r="M33" s="78">
        <v>-3.5000000000000003E-2</v>
      </c>
      <c r="N33" s="78">
        <v>0</v>
      </c>
      <c r="O33" s="78">
        <v>0</v>
      </c>
      <c r="P33" s="78">
        <v>0</v>
      </c>
      <c r="Q33" s="78">
        <v>0.09</v>
      </c>
      <c r="R33" s="78">
        <v>-0.41399999999999998</v>
      </c>
      <c r="S33" s="78">
        <v>-0.371</v>
      </c>
    </row>
    <row r="34" spans="1:19" ht="16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6.5" x14ac:dyDescent="0.3">
      <c r="A35" s="21">
        <v>2</v>
      </c>
      <c r="B35" s="18" t="s">
        <v>28</v>
      </c>
      <c r="C35" s="79">
        <v>-2.0329999999999999</v>
      </c>
      <c r="D35" s="79">
        <v>-3.141</v>
      </c>
      <c r="E35" s="79">
        <v>-4.3170000000000002</v>
      </c>
      <c r="F35" s="79">
        <v>-3.7360000000000002</v>
      </c>
      <c r="G35" s="79">
        <v>1.0349999999999999</v>
      </c>
      <c r="H35" s="79">
        <v>7.4999999999999997E-2</v>
      </c>
      <c r="I35" s="79">
        <v>2.4510000000000001</v>
      </c>
      <c r="J35" s="79">
        <v>-0.84499999999999997</v>
      </c>
      <c r="K35" s="79">
        <v>3.351</v>
      </c>
      <c r="L35" s="79">
        <v>-2.1360000000000001</v>
      </c>
      <c r="M35" s="79">
        <v>-1.048</v>
      </c>
      <c r="N35" s="79">
        <v>0</v>
      </c>
      <c r="O35" s="79">
        <v>0</v>
      </c>
      <c r="P35" s="79">
        <v>0</v>
      </c>
      <c r="Q35" s="79">
        <v>1.1359999999999999</v>
      </c>
      <c r="R35" s="79">
        <v>-3.8109999999999999</v>
      </c>
      <c r="S35" s="79">
        <v>-3.85</v>
      </c>
    </row>
    <row r="36" spans="1:19" ht="16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-0.89900000000000002</v>
      </c>
      <c r="D37" s="78">
        <v>-0.47699999999999998</v>
      </c>
      <c r="E37" s="78">
        <v>-2.1459999999999999</v>
      </c>
      <c r="F37" s="78">
        <v>-1.208</v>
      </c>
      <c r="G37" s="78">
        <v>-0.33700000000000002</v>
      </c>
      <c r="H37" s="78">
        <v>-2.0099999999999998</v>
      </c>
      <c r="I37" s="78">
        <v>-0.92500000000000004</v>
      </c>
      <c r="J37" s="78">
        <v>-2.1139999999999999</v>
      </c>
      <c r="K37" s="78">
        <v>-0.35399999999999998</v>
      </c>
      <c r="L37" s="78">
        <v>-0.317</v>
      </c>
      <c r="M37" s="78">
        <v>-3.1240000000000001</v>
      </c>
      <c r="N37" s="78">
        <v>0</v>
      </c>
      <c r="O37" s="78">
        <v>-1.292</v>
      </c>
      <c r="P37" s="78">
        <v>0.13700000000000001</v>
      </c>
      <c r="Q37" s="78">
        <v>-0.68500000000000005</v>
      </c>
      <c r="R37" s="78">
        <v>0.621</v>
      </c>
      <c r="S37" s="78">
        <v>-0.21099999999999999</v>
      </c>
    </row>
    <row r="38" spans="1:19" ht="16.5" x14ac:dyDescent="0.3">
      <c r="A38" s="21">
        <v>2</v>
      </c>
      <c r="B38" s="18" t="s">
        <v>576</v>
      </c>
      <c r="C38" s="79">
        <v>-2.99</v>
      </c>
      <c r="D38" s="79">
        <v>-5.7210000000000001</v>
      </c>
      <c r="E38" s="79">
        <v>-2.0030000000000001</v>
      </c>
      <c r="F38" s="79">
        <v>-2.4990000000000001</v>
      </c>
      <c r="G38" s="79">
        <v>-2.8679999999999999</v>
      </c>
      <c r="H38" s="79">
        <v>-2.8439999999999999</v>
      </c>
      <c r="I38" s="79">
        <v>0.84199999999999997</v>
      </c>
      <c r="J38" s="79">
        <v>-0.66500000000000004</v>
      </c>
      <c r="K38" s="79">
        <v>0.20899999999999999</v>
      </c>
      <c r="L38" s="79">
        <v>8.4000000000000005E-2</v>
      </c>
      <c r="M38" s="79">
        <v>-2.6549999999999998</v>
      </c>
      <c r="N38" s="79">
        <v>0.41</v>
      </c>
      <c r="O38" s="79">
        <v>0.309</v>
      </c>
      <c r="P38" s="79">
        <v>-7.0000000000000001E-3</v>
      </c>
      <c r="Q38" s="79">
        <v>-2.7229999999999999</v>
      </c>
      <c r="R38" s="79">
        <v>1.39</v>
      </c>
      <c r="S38" s="79">
        <v>-2.6259999999999999</v>
      </c>
    </row>
    <row r="39" spans="1:19" ht="16.5" x14ac:dyDescent="0.3">
      <c r="A39" s="21">
        <v>2</v>
      </c>
      <c r="B39" s="18" t="s">
        <v>591</v>
      </c>
      <c r="C39" s="79">
        <v>0</v>
      </c>
      <c r="D39" s="79">
        <v>0</v>
      </c>
      <c r="E39" s="79">
        <v>0</v>
      </c>
      <c r="F39" s="79">
        <v>3.0000000000000001E-3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 ht="16.5" x14ac:dyDescent="0.3">
      <c r="A40" s="21">
        <v>2</v>
      </c>
      <c r="B40" s="18" t="s">
        <v>596</v>
      </c>
      <c r="C40" s="79">
        <v>-0.26200000000000001</v>
      </c>
      <c r="D40" s="79">
        <v>1.51</v>
      </c>
      <c r="E40" s="79">
        <v>-0.26700000000000002</v>
      </c>
      <c r="F40" s="79">
        <v>-1.476</v>
      </c>
      <c r="G40" s="79">
        <v>0.80900000000000005</v>
      </c>
      <c r="H40" s="79">
        <v>-1.4770000000000001</v>
      </c>
      <c r="I40" s="79">
        <v>4.8159999999999998</v>
      </c>
      <c r="J40" s="79">
        <v>-1.25</v>
      </c>
      <c r="K40" s="79">
        <v>0.13600000000000001</v>
      </c>
      <c r="L40" s="79">
        <v>-4.8440000000000003</v>
      </c>
      <c r="M40" s="79">
        <v>-2.0059999999999998</v>
      </c>
      <c r="N40" s="79">
        <v>9.6000000000000002E-2</v>
      </c>
      <c r="O40" s="79">
        <v>-7.6050000000000004</v>
      </c>
      <c r="P40" s="79">
        <v>0</v>
      </c>
      <c r="Q40" s="79">
        <v>5.1959999999999997</v>
      </c>
      <c r="R40" s="79">
        <v>-0.76500000000000001</v>
      </c>
      <c r="S40" s="79">
        <v>0</v>
      </c>
    </row>
    <row r="41" spans="1:19" ht="16.5" x14ac:dyDescent="0.3">
      <c r="A41" s="21">
        <v>2</v>
      </c>
      <c r="B41" s="18" t="s">
        <v>30</v>
      </c>
      <c r="C41" s="79">
        <v>-1.36</v>
      </c>
      <c r="D41" s="79">
        <v>-1.5369999999999999</v>
      </c>
      <c r="E41" s="79">
        <v>-3.8359999999999999</v>
      </c>
      <c r="F41" s="79">
        <v>0.114</v>
      </c>
      <c r="G41" s="79">
        <v>-0.4</v>
      </c>
      <c r="H41" s="79">
        <v>-7.7489999999999997</v>
      </c>
      <c r="I41" s="79">
        <v>-3.7349999999999999</v>
      </c>
      <c r="J41" s="79">
        <v>-8.4930000000000003</v>
      </c>
      <c r="K41" s="79">
        <v>-0.76300000000000001</v>
      </c>
      <c r="L41" s="79">
        <v>-4.0000000000000001E-3</v>
      </c>
      <c r="M41" s="79">
        <v>3.8079999999999998</v>
      </c>
      <c r="N41" s="79">
        <v>-0.39700000000000002</v>
      </c>
      <c r="O41" s="79">
        <v>0</v>
      </c>
      <c r="P41" s="79">
        <v>0</v>
      </c>
      <c r="Q41" s="79">
        <v>-2E-3</v>
      </c>
      <c r="R41" s="79">
        <v>3.0000000000000001E-3</v>
      </c>
      <c r="S41" s="79">
        <v>0</v>
      </c>
    </row>
    <row r="42" spans="1:19" ht="16.5" x14ac:dyDescent="0.3">
      <c r="A42" s="21">
        <v>2</v>
      </c>
      <c r="B42" s="18" t="s">
        <v>612</v>
      </c>
      <c r="C42" s="79">
        <v>-0.70299999999999996</v>
      </c>
      <c r="D42" s="79">
        <v>0.56699999999999995</v>
      </c>
      <c r="E42" s="79">
        <v>-2.5339999999999998</v>
      </c>
      <c r="F42" s="79">
        <v>-2.3530000000000002</v>
      </c>
      <c r="G42" s="79">
        <v>-1.137</v>
      </c>
      <c r="H42" s="79">
        <v>0.06</v>
      </c>
      <c r="I42" s="79">
        <v>2.2909999999999999</v>
      </c>
      <c r="J42" s="79">
        <v>0.58899999999999997</v>
      </c>
      <c r="K42" s="79">
        <v>-3.109</v>
      </c>
      <c r="L42" s="79">
        <v>-0.82</v>
      </c>
      <c r="M42" s="79">
        <v>1.1359999999999999</v>
      </c>
      <c r="N42" s="79">
        <v>-0.06</v>
      </c>
      <c r="O42" s="79">
        <v>0.34699999999999998</v>
      </c>
      <c r="P42" s="79">
        <v>0.63400000000000001</v>
      </c>
      <c r="Q42" s="79">
        <v>-2.7869999999999999</v>
      </c>
      <c r="R42" s="79">
        <v>1.206</v>
      </c>
      <c r="S42" s="79">
        <v>-0.97499999999999998</v>
      </c>
    </row>
    <row r="43" spans="1:19" ht="16.5" x14ac:dyDescent="0.3">
      <c r="A43" s="21">
        <v>2</v>
      </c>
      <c r="B43" s="18" t="s">
        <v>31</v>
      </c>
      <c r="C43" s="79">
        <v>0.84599999999999997</v>
      </c>
      <c r="D43" s="79">
        <v>1.9470000000000001</v>
      </c>
      <c r="E43" s="79">
        <v>-0.19600000000000001</v>
      </c>
      <c r="F43" s="79">
        <v>0.23200000000000001</v>
      </c>
      <c r="G43" s="79">
        <v>0.59</v>
      </c>
      <c r="H43" s="79">
        <v>0</v>
      </c>
      <c r="I43" s="79"/>
      <c r="J43" s="79">
        <v>0.9</v>
      </c>
      <c r="K43" s="79">
        <v>9.4160000000000004</v>
      </c>
      <c r="L43" s="79">
        <v>0</v>
      </c>
      <c r="M43" s="79">
        <v>-6.5609999999999999</v>
      </c>
      <c r="N43" s="79">
        <v>1.35</v>
      </c>
      <c r="O43" s="79">
        <v>-1.2589999999999999</v>
      </c>
      <c r="P43" s="79"/>
      <c r="Q43" s="79">
        <v>0</v>
      </c>
      <c r="R43" s="79">
        <v>0</v>
      </c>
      <c r="S43" s="79">
        <v>0</v>
      </c>
    </row>
    <row r="44" spans="1:19" ht="16.5" x14ac:dyDescent="0.3">
      <c r="A44" s="20">
        <v>1</v>
      </c>
      <c r="B44" s="17" t="s">
        <v>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1:19" ht="16.5" x14ac:dyDescent="0.3">
      <c r="A45" s="21">
        <v>2</v>
      </c>
      <c r="B45" s="18" t="s">
        <v>32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/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6.5" x14ac:dyDescent="0.3">
      <c r="A46" s="21">
        <v>2</v>
      </c>
      <c r="B46" s="18" t="s">
        <v>33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  <c r="I46" s="79"/>
      <c r="J46" s="79"/>
      <c r="K46" s="79"/>
      <c r="L46" s="79"/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</row>
    <row r="47" spans="1:19" ht="16.5" x14ac:dyDescent="0.3">
      <c r="A47" s="21">
        <v>2</v>
      </c>
      <c r="B47" s="18" t="s">
        <v>133</v>
      </c>
      <c r="C47" s="79">
        <v>0</v>
      </c>
      <c r="D47" s="79"/>
      <c r="E47" s="79">
        <v>0</v>
      </c>
      <c r="F47" s="79">
        <v>0</v>
      </c>
      <c r="G47" s="79"/>
      <c r="H47" s="79">
        <v>0</v>
      </c>
      <c r="I47" s="79"/>
      <c r="J47" s="79"/>
      <c r="K47" s="79"/>
      <c r="L47" s="79">
        <v>0</v>
      </c>
      <c r="M47" s="79"/>
      <c r="N47" s="79"/>
      <c r="O47" s="79"/>
      <c r="P47" s="79"/>
      <c r="Q47" s="79"/>
      <c r="R47" s="79"/>
      <c r="S47" s="79"/>
    </row>
    <row r="48" spans="1:19" ht="16.5" x14ac:dyDescent="0.3">
      <c r="A48" s="21">
        <v>2</v>
      </c>
      <c r="B48" s="18" t="s">
        <v>35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0</v>
      </c>
      <c r="N48" s="79"/>
      <c r="O48" s="79"/>
      <c r="P48" s="79">
        <v>0</v>
      </c>
      <c r="Q48" s="79"/>
      <c r="R48" s="79"/>
      <c r="S48" s="79"/>
    </row>
    <row r="49" spans="1:19" ht="16.5" x14ac:dyDescent="0.3">
      <c r="A49" s="21">
        <v>2</v>
      </c>
      <c r="B49" s="18" t="s">
        <v>36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79"/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0.55100000000000005</v>
      </c>
      <c r="D50" s="78">
        <v>1.5269999999999999</v>
      </c>
      <c r="E50" s="78">
        <v>0.68700000000000006</v>
      </c>
      <c r="F50" s="78">
        <v>8.0000000000000002E-3</v>
      </c>
      <c r="G50" s="78">
        <v>0.14000000000000001</v>
      </c>
      <c r="H50" s="78">
        <v>-0.40500000000000003</v>
      </c>
      <c r="I50" s="78">
        <v>0.52800000000000002</v>
      </c>
      <c r="J50" s="78">
        <v>0.32100000000000001</v>
      </c>
      <c r="K50" s="78">
        <v>-1.6060000000000001</v>
      </c>
      <c r="L50" s="78">
        <v>1.21</v>
      </c>
      <c r="M50" s="78">
        <v>0.48799999999999999</v>
      </c>
      <c r="N50" s="78">
        <v>-0.438</v>
      </c>
      <c r="O50" s="78">
        <v>-0.73799999999999999</v>
      </c>
      <c r="P50" s="78">
        <v>1.2999999999999999E-2</v>
      </c>
      <c r="Q50" s="78">
        <v>-1.1910000000000001</v>
      </c>
      <c r="R50" s="78">
        <v>0.373</v>
      </c>
      <c r="S50" s="78">
        <v>0</v>
      </c>
    </row>
    <row r="51" spans="1:19" ht="16.5" x14ac:dyDescent="0.3">
      <c r="A51" s="21">
        <v>2</v>
      </c>
      <c r="B51" s="18" t="s">
        <v>629</v>
      </c>
      <c r="C51" s="79">
        <v>0.36899999999999999</v>
      </c>
      <c r="D51" s="79">
        <v>0.64800000000000002</v>
      </c>
      <c r="E51" s="79">
        <v>0.439</v>
      </c>
      <c r="F51" s="79">
        <v>0.34799999999999998</v>
      </c>
      <c r="G51" s="79">
        <v>2.9000000000000001E-2</v>
      </c>
      <c r="H51" s="79">
        <v>-0.32200000000000001</v>
      </c>
      <c r="I51" s="79">
        <v>0.82099999999999995</v>
      </c>
      <c r="J51" s="79">
        <v>0.33600000000000002</v>
      </c>
      <c r="K51" s="79">
        <v>-1.794</v>
      </c>
      <c r="L51" s="79">
        <v>1.2410000000000001</v>
      </c>
      <c r="M51" s="79">
        <v>0.47599999999999998</v>
      </c>
      <c r="N51" s="79">
        <v>-0.44500000000000001</v>
      </c>
      <c r="O51" s="79">
        <v>2.3E-2</v>
      </c>
      <c r="P51" s="79">
        <v>7.0000000000000001E-3</v>
      </c>
      <c r="Q51" s="79">
        <v>0.22900000000000001</v>
      </c>
      <c r="R51" s="79">
        <v>0.313</v>
      </c>
      <c r="S51" s="79">
        <v>0</v>
      </c>
    </row>
    <row r="52" spans="1:19" ht="16.5" x14ac:dyDescent="0.3">
      <c r="A52" s="21">
        <v>2</v>
      </c>
      <c r="B52" s="18" t="s">
        <v>879</v>
      </c>
      <c r="C52" s="79">
        <v>2.4620000000000002</v>
      </c>
      <c r="D52" s="79">
        <v>10.086</v>
      </c>
      <c r="E52" s="79">
        <v>7.34</v>
      </c>
      <c r="F52" s="79">
        <v>-2.8359999999999999</v>
      </c>
      <c r="G52" s="79">
        <v>1.105</v>
      </c>
      <c r="H52" s="79">
        <v>-2.1360000000000001</v>
      </c>
      <c r="I52" s="79">
        <v>-1.835</v>
      </c>
      <c r="J52" s="79">
        <v>0</v>
      </c>
      <c r="K52" s="79">
        <v>-3.0000000000000001E-3</v>
      </c>
      <c r="L52" s="79">
        <v>1.083</v>
      </c>
      <c r="M52" s="79">
        <v>1.421</v>
      </c>
      <c r="N52" s="79">
        <v>-0.20799999999999999</v>
      </c>
      <c r="O52" s="79">
        <v>-4.577</v>
      </c>
      <c r="P52" s="79">
        <v>0.36299999999999999</v>
      </c>
      <c r="Q52" s="79">
        <v>-14.702999999999999</v>
      </c>
      <c r="R52" s="79">
        <v>1.149</v>
      </c>
      <c r="S52" s="79">
        <v>0</v>
      </c>
    </row>
    <row r="53" spans="1:19" ht="16.5" x14ac:dyDescent="0.3">
      <c r="A53" s="20">
        <v>1</v>
      </c>
      <c r="B53" s="17" t="s">
        <v>856</v>
      </c>
      <c r="C53" s="78">
        <v>0.17899999999999999</v>
      </c>
      <c r="D53" s="78">
        <v>0.60599999999999998</v>
      </c>
      <c r="E53" s="78">
        <v>-1.4730000000000001</v>
      </c>
      <c r="F53" s="78">
        <v>0.33700000000000002</v>
      </c>
      <c r="G53" s="78">
        <v>1.25</v>
      </c>
      <c r="H53" s="78">
        <v>0.80800000000000005</v>
      </c>
      <c r="I53" s="78">
        <v>3.9E-2</v>
      </c>
      <c r="J53" s="78">
        <v>0.496</v>
      </c>
      <c r="K53" s="78">
        <v>1.7829999999999999</v>
      </c>
      <c r="L53" s="78">
        <v>-0.86</v>
      </c>
      <c r="M53" s="78">
        <v>0.14199999999999999</v>
      </c>
      <c r="N53" s="78">
        <v>0.437</v>
      </c>
      <c r="O53" s="78">
        <v>-2.5230000000000001</v>
      </c>
      <c r="P53" s="78">
        <v>-0.99399999999999999</v>
      </c>
      <c r="Q53" s="78">
        <v>0.74</v>
      </c>
      <c r="R53" s="78">
        <v>1.595</v>
      </c>
      <c r="S53" s="78">
        <v>-0.04</v>
      </c>
    </row>
    <row r="54" spans="1:19" ht="16.5" x14ac:dyDescent="0.3">
      <c r="A54" s="21">
        <v>2</v>
      </c>
      <c r="B54" s="18" t="s">
        <v>37</v>
      </c>
      <c r="C54" s="79">
        <v>-0.28499999999999998</v>
      </c>
      <c r="D54" s="79">
        <v>-0.59899999999999998</v>
      </c>
      <c r="E54" s="79">
        <v>-1.0740000000000001</v>
      </c>
      <c r="F54" s="79">
        <v>-5.5E-2</v>
      </c>
      <c r="G54" s="79">
        <v>0.11899999999999999</v>
      </c>
      <c r="H54" s="79">
        <v>9.5000000000000001E-2</v>
      </c>
      <c r="I54" s="79">
        <v>-0.11899999999999999</v>
      </c>
      <c r="J54" s="79">
        <v>-2.7E-2</v>
      </c>
      <c r="K54" s="79">
        <v>0.63300000000000001</v>
      </c>
      <c r="L54" s="79">
        <v>1.7829999999999999</v>
      </c>
      <c r="M54" s="79">
        <v>0.371</v>
      </c>
      <c r="N54" s="79">
        <v>0.14000000000000001</v>
      </c>
      <c r="O54" s="79">
        <v>-1.423</v>
      </c>
      <c r="P54" s="79">
        <v>0</v>
      </c>
      <c r="Q54" s="79">
        <v>0.39600000000000002</v>
      </c>
      <c r="R54" s="79">
        <v>-1.7050000000000001</v>
      </c>
      <c r="S54" s="79">
        <v>-0.24399999999999999</v>
      </c>
    </row>
    <row r="55" spans="1:19" ht="16.5" x14ac:dyDescent="0.3">
      <c r="A55" s="21">
        <v>2</v>
      </c>
      <c r="B55" s="18" t="s">
        <v>38</v>
      </c>
      <c r="C55" s="79">
        <v>1.6870000000000001</v>
      </c>
      <c r="D55" s="79">
        <v>3.9319999999999999</v>
      </c>
      <c r="E55" s="79">
        <v>-2.0459999999999998</v>
      </c>
      <c r="F55" s="79">
        <v>1.095</v>
      </c>
      <c r="G55" s="79">
        <v>0.71899999999999997</v>
      </c>
      <c r="H55" s="79">
        <v>1.8919999999999999</v>
      </c>
      <c r="I55" s="79">
        <v>-2.3E-2</v>
      </c>
      <c r="J55" s="79">
        <v>1.772</v>
      </c>
      <c r="K55" s="79">
        <v>3.22</v>
      </c>
      <c r="L55" s="79">
        <v>-0.247</v>
      </c>
      <c r="M55" s="79">
        <v>0.86099999999999999</v>
      </c>
      <c r="N55" s="79">
        <v>2.79</v>
      </c>
      <c r="O55" s="79">
        <v>5.0759999999999996</v>
      </c>
      <c r="P55" s="79">
        <v>-0.56299999999999994</v>
      </c>
      <c r="Q55" s="79">
        <v>-5.3999999999999999E-2</v>
      </c>
      <c r="R55" s="79">
        <v>2.6789999999999998</v>
      </c>
      <c r="S55" s="79">
        <v>-0.32700000000000001</v>
      </c>
    </row>
    <row r="56" spans="1:19" ht="16.5" x14ac:dyDescent="0.3">
      <c r="A56" s="21">
        <v>2</v>
      </c>
      <c r="B56" s="18" t="s">
        <v>39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6.5" x14ac:dyDescent="0.3">
      <c r="A57" s="21">
        <v>2</v>
      </c>
      <c r="B57" s="18" t="s">
        <v>40</v>
      </c>
      <c r="C57" s="79">
        <v>2.5739999999999998</v>
      </c>
      <c r="D57" s="79">
        <v>2.282</v>
      </c>
      <c r="E57" s="79">
        <v>-0.71899999999999997</v>
      </c>
      <c r="F57" s="79">
        <v>4.9409999999999998</v>
      </c>
      <c r="G57" s="79">
        <v>1.6459999999999999</v>
      </c>
      <c r="H57" s="79">
        <v>1.7649999999999999</v>
      </c>
      <c r="I57" s="79">
        <v>2.0640000000000001</v>
      </c>
      <c r="J57" s="79">
        <v>2.2749999999999999</v>
      </c>
      <c r="K57" s="79">
        <v>6.641</v>
      </c>
      <c r="L57" s="79">
        <v>1.7490000000000001</v>
      </c>
      <c r="M57" s="79">
        <v>1.6180000000000001</v>
      </c>
      <c r="N57" s="79">
        <v>2.1989999999999998</v>
      </c>
      <c r="O57" s="79">
        <v>2.3359999999999999</v>
      </c>
      <c r="P57" s="79">
        <v>1.109</v>
      </c>
      <c r="Q57" s="79">
        <v>1.663</v>
      </c>
      <c r="R57" s="79">
        <v>1.73</v>
      </c>
      <c r="S57" s="79">
        <v>2.1259999999999999</v>
      </c>
    </row>
    <row r="58" spans="1:19" ht="16.5" x14ac:dyDescent="0.3">
      <c r="A58" s="21">
        <v>2</v>
      </c>
      <c r="B58" s="18" t="s">
        <v>41</v>
      </c>
      <c r="C58" s="79">
        <v>-0.307</v>
      </c>
      <c r="D58" s="79">
        <v>-1.5269999999999999</v>
      </c>
      <c r="E58" s="79">
        <v>-3.927</v>
      </c>
      <c r="F58" s="79">
        <v>0</v>
      </c>
      <c r="G58" s="79">
        <v>0</v>
      </c>
      <c r="H58" s="79">
        <v>0</v>
      </c>
      <c r="I58" s="79"/>
      <c r="J58" s="79"/>
      <c r="K58" s="79"/>
      <c r="L58" s="79">
        <v>0</v>
      </c>
      <c r="M58" s="79">
        <v>0</v>
      </c>
      <c r="N58" s="79">
        <v>0</v>
      </c>
      <c r="O58" s="79">
        <v>-2.7360000000000002</v>
      </c>
      <c r="P58" s="79">
        <v>0</v>
      </c>
      <c r="Q58" s="79">
        <v>0</v>
      </c>
      <c r="R58" s="79">
        <v>0</v>
      </c>
      <c r="S58" s="79"/>
    </row>
    <row r="59" spans="1:19" ht="16.5" x14ac:dyDescent="0.3">
      <c r="A59" s="21">
        <v>2</v>
      </c>
      <c r="B59" s="18" t="s">
        <v>42</v>
      </c>
      <c r="C59" s="79">
        <v>-0.371</v>
      </c>
      <c r="D59" s="79">
        <v>-0.60799999999999998</v>
      </c>
      <c r="E59" s="79">
        <v>-1.4370000000000001</v>
      </c>
      <c r="F59" s="79">
        <v>-0.23200000000000001</v>
      </c>
      <c r="G59" s="79">
        <v>1.7330000000000001</v>
      </c>
      <c r="H59" s="79">
        <v>0.41899999999999998</v>
      </c>
      <c r="I59" s="79">
        <v>0</v>
      </c>
      <c r="J59" s="79">
        <v>0</v>
      </c>
      <c r="K59" s="79">
        <v>0</v>
      </c>
      <c r="L59" s="79">
        <v>-1.36</v>
      </c>
      <c r="M59" s="79">
        <v>4.2999999999999997E-2</v>
      </c>
      <c r="N59" s="79">
        <v>0</v>
      </c>
      <c r="O59" s="79">
        <v>-3.5790000000000002</v>
      </c>
      <c r="P59" s="79">
        <v>-1.7250000000000001</v>
      </c>
      <c r="Q59" s="79">
        <v>0.82199999999999995</v>
      </c>
      <c r="R59" s="79">
        <v>1.7529999999999999</v>
      </c>
      <c r="S59" s="79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EJ4" activePane="bottomRight" state="frozen"/>
      <selection pane="topRight" activeCell="D1" sqref="D1"/>
      <selection pane="bottomLeft" activeCell="A6" sqref="A6"/>
      <selection pane="bottomRight" activeCell="EL12" sqref="EL12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849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7.5" thickBot="1" x14ac:dyDescent="0.65">
      <c r="A3" s="83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879</v>
      </c>
      <c r="EM3" s="85" t="s">
        <v>877</v>
      </c>
      <c r="EN3" s="85" t="s">
        <v>857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3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131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155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156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157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158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159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160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161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151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152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153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154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131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155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156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157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158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159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160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161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151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152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153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154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155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156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157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158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159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160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161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151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152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153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109.37</v>
      </c>
      <c r="E128" s="67">
        <v>122.62</v>
      </c>
      <c r="F128" s="67">
        <v>123.27</v>
      </c>
      <c r="G128" s="67">
        <v>117.74</v>
      </c>
      <c r="H128" s="67">
        <v>126.29</v>
      </c>
      <c r="I128" s="67">
        <v>119.1</v>
      </c>
      <c r="J128" s="67">
        <v>137.44</v>
      </c>
      <c r="K128" s="67">
        <v>124.96</v>
      </c>
      <c r="L128" s="67">
        <v>101.34</v>
      </c>
      <c r="M128" s="67">
        <v>136.97999999999999</v>
      </c>
      <c r="N128" s="67">
        <v>123.12</v>
      </c>
      <c r="O128" s="67">
        <v>108.86</v>
      </c>
      <c r="P128" s="67">
        <v>116.36</v>
      </c>
      <c r="Q128" s="67">
        <v>115.51</v>
      </c>
      <c r="R128" s="67">
        <v>116.84</v>
      </c>
      <c r="S128" s="67">
        <v>114.89</v>
      </c>
      <c r="T128" s="67">
        <v>114.88</v>
      </c>
      <c r="U128" s="67">
        <v>114.88</v>
      </c>
      <c r="V128" s="67">
        <v>100.3</v>
      </c>
      <c r="W128" s="67">
        <v>97.96</v>
      </c>
      <c r="X128" s="67">
        <v>111.12</v>
      </c>
      <c r="Y128" s="67">
        <v>93.85</v>
      </c>
      <c r="Z128" s="67">
        <v>109.52</v>
      </c>
      <c r="AA128" s="67">
        <v>121.28</v>
      </c>
      <c r="AB128" s="67">
        <v>110.86</v>
      </c>
      <c r="AC128" s="67">
        <v>110.86</v>
      </c>
      <c r="AD128" s="67">
        <v>106.87</v>
      </c>
      <c r="AE128" s="67">
        <v>96.39</v>
      </c>
      <c r="AF128" s="67">
        <v>94.77</v>
      </c>
      <c r="AG128" s="67">
        <v>94.77</v>
      </c>
      <c r="AH128" s="67">
        <v>109.54</v>
      </c>
      <c r="AI128" s="67">
        <v>115.02</v>
      </c>
      <c r="AJ128" s="67">
        <v>102.97</v>
      </c>
      <c r="AK128" s="67">
        <v>105.57</v>
      </c>
      <c r="AL128" s="67">
        <v>103.52</v>
      </c>
      <c r="AM128" s="67">
        <v>111.04</v>
      </c>
      <c r="AN128" s="67">
        <v>125.1</v>
      </c>
      <c r="AO128" s="67">
        <v>111.27</v>
      </c>
      <c r="AP128" s="67">
        <v>102.29</v>
      </c>
      <c r="AQ128" s="67">
        <v>100</v>
      </c>
      <c r="AR128" s="67">
        <v>123.06</v>
      </c>
      <c r="AS128" s="67">
        <v>126.32</v>
      </c>
      <c r="AT128" s="67">
        <v>117.16</v>
      </c>
      <c r="AU128" s="67">
        <v>108.06</v>
      </c>
      <c r="AV128" s="67">
        <v>108.51</v>
      </c>
      <c r="AW128" s="67">
        <v>109.09</v>
      </c>
      <c r="AX128" s="67">
        <v>104.34</v>
      </c>
      <c r="AY128" s="67">
        <v>108.07</v>
      </c>
      <c r="AZ128" s="67">
        <v>107.47</v>
      </c>
      <c r="BA128" s="67">
        <v>107.47</v>
      </c>
      <c r="BB128" s="67">
        <v>108.03</v>
      </c>
      <c r="BC128" s="67">
        <v>107.55</v>
      </c>
      <c r="BD128" s="67">
        <v>107.52</v>
      </c>
      <c r="BE128" s="67">
        <v>118.29</v>
      </c>
      <c r="BF128" s="67">
        <v>104.84</v>
      </c>
      <c r="BG128" s="67">
        <v>104.84</v>
      </c>
      <c r="BH128" s="67">
        <v>113.34</v>
      </c>
      <c r="BI128" s="67">
        <v>110.02</v>
      </c>
      <c r="BJ128" s="67">
        <v>114.97</v>
      </c>
      <c r="BK128" s="67">
        <v>108.34</v>
      </c>
      <c r="BL128" s="67">
        <v>125.37</v>
      </c>
      <c r="BM128" s="67">
        <v>101.76</v>
      </c>
      <c r="BN128" s="67">
        <v>103.98</v>
      </c>
      <c r="BO128" s="67">
        <v>92.84</v>
      </c>
      <c r="BP128" s="67">
        <v>85.79</v>
      </c>
      <c r="BQ128" s="67">
        <v>115.79</v>
      </c>
      <c r="BR128" s="67">
        <v>110.75</v>
      </c>
      <c r="BS128" s="67">
        <v>105.79</v>
      </c>
      <c r="BT128" s="67">
        <v>106.32</v>
      </c>
      <c r="BU128" s="67">
        <v>104.52</v>
      </c>
      <c r="BV128" s="67">
        <v>111.03</v>
      </c>
      <c r="BW128" s="67">
        <v>117.67</v>
      </c>
      <c r="BX128" s="67">
        <v>117.67</v>
      </c>
      <c r="BY128" s="67">
        <v>118.89</v>
      </c>
      <c r="BZ128" s="67">
        <v>113.05</v>
      </c>
      <c r="CA128" s="67">
        <v>113.06</v>
      </c>
      <c r="CB128" s="67">
        <v>100.21</v>
      </c>
      <c r="CC128" s="67">
        <v>118.02</v>
      </c>
      <c r="CD128" s="67">
        <v>131.44999999999999</v>
      </c>
      <c r="CE128" s="67">
        <v>118.86</v>
      </c>
      <c r="CF128" s="67">
        <v>146.35</v>
      </c>
      <c r="CG128" s="67">
        <v>114.41</v>
      </c>
      <c r="CH128" s="67">
        <v>114.99</v>
      </c>
      <c r="CI128" s="67">
        <v>124.22</v>
      </c>
      <c r="CJ128" s="67">
        <v>131.35</v>
      </c>
      <c r="CK128" s="67">
        <v>112.05</v>
      </c>
      <c r="CL128" s="67">
        <v>127.47</v>
      </c>
      <c r="CM128" s="67">
        <v>120.46</v>
      </c>
      <c r="CN128" s="67">
        <v>125.7</v>
      </c>
      <c r="CO128" s="67">
        <v>110.71</v>
      </c>
      <c r="CP128" s="67">
        <v>100.37</v>
      </c>
      <c r="CQ128" s="67">
        <v>100.37</v>
      </c>
      <c r="CR128" s="67">
        <v>81.239999999999995</v>
      </c>
      <c r="CS128" s="67">
        <v>81.239999999999995</v>
      </c>
      <c r="CT128" s="67">
        <v>117.19</v>
      </c>
      <c r="CU128" s="67">
        <v>117.19</v>
      </c>
      <c r="CV128" s="67">
        <v>109.01</v>
      </c>
      <c r="CW128" s="67">
        <v>99.45</v>
      </c>
      <c r="CX128" s="67">
        <v>99.77</v>
      </c>
      <c r="CY128" s="67">
        <v>110.48</v>
      </c>
      <c r="CZ128" s="67">
        <v>98.27</v>
      </c>
      <c r="DA128" s="67">
        <v>106.34</v>
      </c>
      <c r="DB128" s="67">
        <v>111.06</v>
      </c>
      <c r="DC128" s="67">
        <v>111.56</v>
      </c>
      <c r="DD128" s="67">
        <v>102.75</v>
      </c>
      <c r="DE128" s="67">
        <v>122.54</v>
      </c>
      <c r="DF128" s="67">
        <v>105.46</v>
      </c>
      <c r="DG128" s="67">
        <v>109.97</v>
      </c>
      <c r="DH128" s="67">
        <v>100.31</v>
      </c>
      <c r="DI128" s="67">
        <v>108.66</v>
      </c>
      <c r="DJ128" s="67">
        <v>86.48</v>
      </c>
      <c r="DK128" s="67">
        <v>126.92</v>
      </c>
      <c r="DL128" s="67">
        <v>146.44</v>
      </c>
      <c r="DM128" s="67">
        <v>101.84</v>
      </c>
      <c r="DN128" s="67">
        <v>101.02</v>
      </c>
      <c r="DO128" s="67">
        <v>111.91</v>
      </c>
      <c r="DP128" s="67">
        <v>113.52</v>
      </c>
      <c r="DQ128" s="67">
        <v>115.72</v>
      </c>
      <c r="DR128" s="67">
        <v>103.8</v>
      </c>
      <c r="DS128" s="67">
        <v>118.84</v>
      </c>
      <c r="DT128" s="67">
        <v>113.47</v>
      </c>
      <c r="DU128" s="67">
        <v>120.06</v>
      </c>
      <c r="DV128" s="67">
        <v>120.06</v>
      </c>
      <c r="DW128" s="67">
        <v>102.73</v>
      </c>
      <c r="DX128" s="67">
        <v>103.47</v>
      </c>
      <c r="DY128" s="67">
        <v>103.47</v>
      </c>
      <c r="DZ128" s="67">
        <v>108.42</v>
      </c>
      <c r="EA128" s="67">
        <v>108.42</v>
      </c>
      <c r="EB128" s="67">
        <v>82.94</v>
      </c>
      <c r="EC128" s="67">
        <v>82.94</v>
      </c>
      <c r="ED128" s="67">
        <v>104.03</v>
      </c>
      <c r="EE128" s="67">
        <v>104.03</v>
      </c>
      <c r="EF128" s="67">
        <v>97.29</v>
      </c>
      <c r="EG128" s="67">
        <v>97.29</v>
      </c>
      <c r="EH128" s="67">
        <v>122.3</v>
      </c>
      <c r="EI128" s="67">
        <v>123.99</v>
      </c>
      <c r="EJ128" s="67">
        <v>126.01</v>
      </c>
      <c r="EK128" s="67">
        <v>116.39</v>
      </c>
      <c r="EL128" s="67">
        <v>106.7</v>
      </c>
      <c r="EM128" s="67">
        <v>106.69</v>
      </c>
      <c r="EN128" s="67">
        <v>109.01</v>
      </c>
      <c r="EO128" s="67">
        <v>110.9</v>
      </c>
      <c r="EP128" s="67">
        <v>110.05</v>
      </c>
      <c r="EQ128" s="67">
        <v>109.9</v>
      </c>
      <c r="ER128" s="67">
        <v>111.39</v>
      </c>
      <c r="ES128" s="67">
        <v>137.91</v>
      </c>
      <c r="ET128" s="67">
        <v>142.12</v>
      </c>
      <c r="EU128" s="67">
        <v>91.96</v>
      </c>
      <c r="EV128" s="67">
        <v>117.13</v>
      </c>
      <c r="EW128" s="67">
        <v>117.13</v>
      </c>
      <c r="EX128" s="67">
        <v>135.88999999999999</v>
      </c>
      <c r="EY128" s="67">
        <v>116.55</v>
      </c>
      <c r="EZ128" s="67">
        <v>141.30000000000001</v>
      </c>
      <c r="FA128" s="67">
        <v>107.81</v>
      </c>
      <c r="FB128" s="67">
        <v>107.81</v>
      </c>
      <c r="FC128" s="67">
        <v>99.08</v>
      </c>
      <c r="FD128" s="67">
        <v>99.08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109.58</v>
      </c>
      <c r="E129" s="67">
        <v>123.14</v>
      </c>
      <c r="F129" s="67">
        <v>123.86</v>
      </c>
      <c r="G129" s="67">
        <v>117.74</v>
      </c>
      <c r="H129" s="67">
        <v>127.73</v>
      </c>
      <c r="I129" s="67">
        <v>120.81</v>
      </c>
      <c r="J129" s="67">
        <v>136.85</v>
      </c>
      <c r="K129" s="67">
        <v>125.11</v>
      </c>
      <c r="L129" s="67">
        <v>99.62</v>
      </c>
      <c r="M129" s="67">
        <v>138.02000000000001</v>
      </c>
      <c r="N129" s="67">
        <v>123.68</v>
      </c>
      <c r="O129" s="67">
        <v>109.48</v>
      </c>
      <c r="P129" s="67">
        <v>116.3</v>
      </c>
      <c r="Q129" s="67">
        <v>115.09</v>
      </c>
      <c r="R129" s="67">
        <v>116.99</v>
      </c>
      <c r="S129" s="67">
        <v>114.89</v>
      </c>
      <c r="T129" s="67">
        <v>114.89</v>
      </c>
      <c r="U129" s="67">
        <v>114.89</v>
      </c>
      <c r="V129" s="67">
        <v>99.74</v>
      </c>
      <c r="W129" s="67">
        <v>97.52</v>
      </c>
      <c r="X129" s="67">
        <v>111.17</v>
      </c>
      <c r="Y129" s="67">
        <v>93.32</v>
      </c>
      <c r="Z129" s="67">
        <v>108.62</v>
      </c>
      <c r="AA129" s="67">
        <v>121.38</v>
      </c>
      <c r="AB129" s="67">
        <v>109.76</v>
      </c>
      <c r="AC129" s="67">
        <v>109.76</v>
      </c>
      <c r="AD129" s="67">
        <v>105.72</v>
      </c>
      <c r="AE129" s="67">
        <v>97.15</v>
      </c>
      <c r="AF129" s="67">
        <v>95.68</v>
      </c>
      <c r="AG129" s="67">
        <v>95.68</v>
      </c>
      <c r="AH129" s="67">
        <v>109.5</v>
      </c>
      <c r="AI129" s="67">
        <v>114.94</v>
      </c>
      <c r="AJ129" s="67">
        <v>102.97</v>
      </c>
      <c r="AK129" s="67">
        <v>105.57</v>
      </c>
      <c r="AL129" s="67">
        <v>103.52</v>
      </c>
      <c r="AM129" s="67">
        <v>111.04</v>
      </c>
      <c r="AN129" s="67">
        <v>125.1</v>
      </c>
      <c r="AO129" s="67">
        <v>111.79</v>
      </c>
      <c r="AP129" s="67">
        <v>102.28</v>
      </c>
      <c r="AQ129" s="67">
        <v>100</v>
      </c>
      <c r="AR129" s="67">
        <v>123.06</v>
      </c>
      <c r="AS129" s="67">
        <v>126.32</v>
      </c>
      <c r="AT129" s="67">
        <v>116.89</v>
      </c>
      <c r="AU129" s="67">
        <v>107.36</v>
      </c>
      <c r="AV129" s="67">
        <v>108.34</v>
      </c>
      <c r="AW129" s="67">
        <v>109</v>
      </c>
      <c r="AX129" s="67">
        <v>103.56</v>
      </c>
      <c r="AY129" s="67">
        <v>108.93</v>
      </c>
      <c r="AZ129" s="67">
        <v>107.48</v>
      </c>
      <c r="BA129" s="67">
        <v>107.48</v>
      </c>
      <c r="BB129" s="67">
        <v>105.59</v>
      </c>
      <c r="BC129" s="67">
        <v>104.72</v>
      </c>
      <c r="BD129" s="67">
        <v>106.34</v>
      </c>
      <c r="BE129" s="67">
        <v>119.72</v>
      </c>
      <c r="BF129" s="67">
        <v>104</v>
      </c>
      <c r="BG129" s="67">
        <v>104</v>
      </c>
      <c r="BH129" s="67">
        <v>112.95</v>
      </c>
      <c r="BI129" s="67">
        <v>109.49</v>
      </c>
      <c r="BJ129" s="67">
        <v>114.64</v>
      </c>
      <c r="BK129" s="67">
        <v>108.36</v>
      </c>
      <c r="BL129" s="67">
        <v>125.4</v>
      </c>
      <c r="BM129" s="67">
        <v>101.77</v>
      </c>
      <c r="BN129" s="67">
        <v>103.83</v>
      </c>
      <c r="BO129" s="67">
        <v>92.38</v>
      </c>
      <c r="BP129" s="67">
        <v>85.54</v>
      </c>
      <c r="BQ129" s="67">
        <v>115.51</v>
      </c>
      <c r="BR129" s="67">
        <v>109.62</v>
      </c>
      <c r="BS129" s="67">
        <v>105.79</v>
      </c>
      <c r="BT129" s="67">
        <v>106.32</v>
      </c>
      <c r="BU129" s="67">
        <v>104.52</v>
      </c>
      <c r="BV129" s="67">
        <v>111.03</v>
      </c>
      <c r="BW129" s="67">
        <v>117.61</v>
      </c>
      <c r="BX129" s="67">
        <v>117.61</v>
      </c>
      <c r="BY129" s="67">
        <v>119.2</v>
      </c>
      <c r="BZ129" s="67">
        <v>113.38</v>
      </c>
      <c r="CA129" s="67">
        <v>113.39</v>
      </c>
      <c r="CB129" s="67">
        <v>100.55</v>
      </c>
      <c r="CC129" s="67">
        <v>116.57</v>
      </c>
      <c r="CD129" s="67">
        <v>131.38999999999999</v>
      </c>
      <c r="CE129" s="67">
        <v>118.58</v>
      </c>
      <c r="CF129" s="67">
        <v>146.37</v>
      </c>
      <c r="CG129" s="67">
        <v>114.41</v>
      </c>
      <c r="CH129" s="67">
        <v>114.99</v>
      </c>
      <c r="CI129" s="67">
        <v>125.56</v>
      </c>
      <c r="CJ129" s="67">
        <v>131.35</v>
      </c>
      <c r="CK129" s="67">
        <v>112.05</v>
      </c>
      <c r="CL129" s="67">
        <v>129.29</v>
      </c>
      <c r="CM129" s="67">
        <v>120.46</v>
      </c>
      <c r="CN129" s="67">
        <v>125.7</v>
      </c>
      <c r="CO129" s="67">
        <v>110.54</v>
      </c>
      <c r="CP129" s="67">
        <v>100.37</v>
      </c>
      <c r="CQ129" s="67">
        <v>100.37</v>
      </c>
      <c r="CR129" s="67">
        <v>80.459999999999994</v>
      </c>
      <c r="CS129" s="67">
        <v>80.459999999999994</v>
      </c>
      <c r="CT129" s="67">
        <v>117.19</v>
      </c>
      <c r="CU129" s="67">
        <v>117.19</v>
      </c>
      <c r="CV129" s="67">
        <v>108.53</v>
      </c>
      <c r="CW129" s="67">
        <v>97.82</v>
      </c>
      <c r="CX129" s="67">
        <v>97.34</v>
      </c>
      <c r="CY129" s="67">
        <v>107.66</v>
      </c>
      <c r="CZ129" s="67">
        <v>97.15</v>
      </c>
      <c r="DA129" s="67">
        <v>106.35</v>
      </c>
      <c r="DB129" s="67">
        <v>111.06</v>
      </c>
      <c r="DC129" s="67">
        <v>111.56</v>
      </c>
      <c r="DD129" s="67">
        <v>102.81</v>
      </c>
      <c r="DE129" s="67">
        <v>122.54</v>
      </c>
      <c r="DF129" s="67">
        <v>105.46</v>
      </c>
      <c r="DG129" s="67">
        <v>109.86</v>
      </c>
      <c r="DH129" s="67">
        <v>99.58</v>
      </c>
      <c r="DI129" s="67">
        <v>107.74</v>
      </c>
      <c r="DJ129" s="67">
        <v>85.89</v>
      </c>
      <c r="DK129" s="67">
        <v>127.96</v>
      </c>
      <c r="DL129" s="67">
        <v>148.35</v>
      </c>
      <c r="DM129" s="67">
        <v>101.9</v>
      </c>
      <c r="DN129" s="67">
        <v>101.08</v>
      </c>
      <c r="DO129" s="67">
        <v>111.91</v>
      </c>
      <c r="DP129" s="67">
        <v>113.51</v>
      </c>
      <c r="DQ129" s="67">
        <v>115.65</v>
      </c>
      <c r="DR129" s="67">
        <v>103.8</v>
      </c>
      <c r="DS129" s="67">
        <v>118.84</v>
      </c>
      <c r="DT129" s="67">
        <v>113.46</v>
      </c>
      <c r="DU129" s="67">
        <v>120.06</v>
      </c>
      <c r="DV129" s="67">
        <v>120.06</v>
      </c>
      <c r="DW129" s="67">
        <v>102.73</v>
      </c>
      <c r="DX129" s="67">
        <v>103.47</v>
      </c>
      <c r="DY129" s="67">
        <v>103.47</v>
      </c>
      <c r="DZ129" s="67">
        <v>108.42</v>
      </c>
      <c r="EA129" s="67">
        <v>108.42</v>
      </c>
      <c r="EB129" s="67">
        <v>82.94</v>
      </c>
      <c r="EC129" s="67">
        <v>82.94</v>
      </c>
      <c r="ED129" s="67">
        <v>104.03</v>
      </c>
      <c r="EE129" s="67">
        <v>104.03</v>
      </c>
      <c r="EF129" s="67">
        <v>97.29</v>
      </c>
      <c r="EG129" s="67">
        <v>97.29</v>
      </c>
      <c r="EH129" s="67">
        <v>122.75</v>
      </c>
      <c r="EI129" s="67">
        <v>124.19</v>
      </c>
      <c r="EJ129" s="67">
        <v>126.27</v>
      </c>
      <c r="EK129" s="67">
        <v>116.39</v>
      </c>
      <c r="EL129" s="67">
        <v>109.37</v>
      </c>
      <c r="EM129" s="67">
        <v>109.37</v>
      </c>
      <c r="EN129" s="67">
        <v>108.53</v>
      </c>
      <c r="EO129" s="67">
        <v>111.77</v>
      </c>
      <c r="EP129" s="67">
        <v>110.66</v>
      </c>
      <c r="EQ129" s="67">
        <v>107.82</v>
      </c>
      <c r="ER129" s="67">
        <v>112.51</v>
      </c>
      <c r="ES129" s="67">
        <v>136.38</v>
      </c>
      <c r="ET129" s="67">
        <v>140.5</v>
      </c>
      <c r="EU129" s="67">
        <v>91.34</v>
      </c>
      <c r="EV129" s="67">
        <v>117.13</v>
      </c>
      <c r="EW129" s="67">
        <v>117.13</v>
      </c>
      <c r="EX129" s="67">
        <v>131.52000000000001</v>
      </c>
      <c r="EY129" s="67">
        <v>116.55</v>
      </c>
      <c r="EZ129" s="67">
        <v>135.62</v>
      </c>
      <c r="FA129" s="67">
        <v>107.8</v>
      </c>
      <c r="FB129" s="67">
        <v>107.8</v>
      </c>
      <c r="FC129" s="67">
        <v>98.83</v>
      </c>
      <c r="FD129" s="67">
        <v>98.83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109.68</v>
      </c>
      <c r="E130" s="67">
        <v>123.69</v>
      </c>
      <c r="F130" s="67">
        <v>124.38</v>
      </c>
      <c r="G130" s="67">
        <v>118.57</v>
      </c>
      <c r="H130" s="67">
        <v>128.31</v>
      </c>
      <c r="I130" s="67">
        <v>117.76</v>
      </c>
      <c r="J130" s="67">
        <v>137.11000000000001</v>
      </c>
      <c r="K130" s="67">
        <v>125.13</v>
      </c>
      <c r="L130" s="67">
        <v>100.53</v>
      </c>
      <c r="M130" s="67">
        <v>141.53</v>
      </c>
      <c r="N130" s="67">
        <v>124.01</v>
      </c>
      <c r="O130" s="67">
        <v>109.06</v>
      </c>
      <c r="P130" s="67">
        <v>117.14</v>
      </c>
      <c r="Q130" s="67">
        <v>117.35</v>
      </c>
      <c r="R130" s="67">
        <v>117.03</v>
      </c>
      <c r="S130" s="67">
        <v>114.93</v>
      </c>
      <c r="T130" s="67">
        <v>114.92</v>
      </c>
      <c r="U130" s="67">
        <v>114.92</v>
      </c>
      <c r="V130" s="67">
        <v>98.95</v>
      </c>
      <c r="W130" s="67">
        <v>96.63</v>
      </c>
      <c r="X130" s="67">
        <v>111.34</v>
      </c>
      <c r="Y130" s="67">
        <v>92.3</v>
      </c>
      <c r="Z130" s="67">
        <v>107.97</v>
      </c>
      <c r="AA130" s="67">
        <v>120.8</v>
      </c>
      <c r="AB130" s="67">
        <v>109.45</v>
      </c>
      <c r="AC130" s="67">
        <v>109.46</v>
      </c>
      <c r="AD130" s="67">
        <v>105.9</v>
      </c>
      <c r="AE130" s="67">
        <v>97.43</v>
      </c>
      <c r="AF130" s="67">
        <v>95.95</v>
      </c>
      <c r="AG130" s="67">
        <v>95.95</v>
      </c>
      <c r="AH130" s="67">
        <v>109.38</v>
      </c>
      <c r="AI130" s="67">
        <v>115.21</v>
      </c>
      <c r="AJ130" s="67">
        <v>102.4</v>
      </c>
      <c r="AK130" s="67">
        <v>105.53</v>
      </c>
      <c r="AL130" s="67">
        <v>103.49</v>
      </c>
      <c r="AM130" s="67">
        <v>111.04</v>
      </c>
      <c r="AN130" s="67">
        <v>124.91</v>
      </c>
      <c r="AO130" s="67">
        <v>112.02</v>
      </c>
      <c r="AP130" s="67">
        <v>102.78</v>
      </c>
      <c r="AQ130" s="67">
        <v>100</v>
      </c>
      <c r="AR130" s="67">
        <v>130.28</v>
      </c>
      <c r="AS130" s="67">
        <v>144.71</v>
      </c>
      <c r="AT130" s="67">
        <v>116.43</v>
      </c>
      <c r="AU130" s="67">
        <v>107.01</v>
      </c>
      <c r="AV130" s="67">
        <v>107.75</v>
      </c>
      <c r="AW130" s="67">
        <v>108.38</v>
      </c>
      <c r="AX130" s="67">
        <v>103.02</v>
      </c>
      <c r="AY130" s="67">
        <v>109.86</v>
      </c>
      <c r="AZ130" s="67">
        <v>107.3</v>
      </c>
      <c r="BA130" s="67">
        <v>107.3</v>
      </c>
      <c r="BB130" s="67">
        <v>104.82</v>
      </c>
      <c r="BC130" s="67">
        <v>103.74</v>
      </c>
      <c r="BD130" s="67">
        <v>106.79</v>
      </c>
      <c r="BE130" s="67">
        <v>119.56</v>
      </c>
      <c r="BF130" s="67">
        <v>103.6</v>
      </c>
      <c r="BG130" s="67">
        <v>103.6</v>
      </c>
      <c r="BH130" s="67">
        <v>113.27</v>
      </c>
      <c r="BI130" s="67">
        <v>109.06</v>
      </c>
      <c r="BJ130" s="67">
        <v>115.34</v>
      </c>
      <c r="BK130" s="67">
        <v>108.59</v>
      </c>
      <c r="BL130" s="67">
        <v>125.98</v>
      </c>
      <c r="BM130" s="67">
        <v>101.88</v>
      </c>
      <c r="BN130" s="67">
        <v>104.01</v>
      </c>
      <c r="BO130" s="67">
        <v>92.41</v>
      </c>
      <c r="BP130" s="67">
        <v>85.64</v>
      </c>
      <c r="BQ130" s="67">
        <v>115.06</v>
      </c>
      <c r="BR130" s="67">
        <v>109.46</v>
      </c>
      <c r="BS130" s="67">
        <v>106.24</v>
      </c>
      <c r="BT130" s="67">
        <v>105.63</v>
      </c>
      <c r="BU130" s="67">
        <v>105.4</v>
      </c>
      <c r="BV130" s="67">
        <v>111.14</v>
      </c>
      <c r="BW130" s="67">
        <v>117.38</v>
      </c>
      <c r="BX130" s="67">
        <v>117.38</v>
      </c>
      <c r="BY130" s="67">
        <v>119.7</v>
      </c>
      <c r="BZ130" s="67">
        <v>113.45</v>
      </c>
      <c r="CA130" s="67">
        <v>113.45</v>
      </c>
      <c r="CB130" s="67">
        <v>99.94</v>
      </c>
      <c r="CC130" s="67">
        <v>117.84</v>
      </c>
      <c r="CD130" s="67">
        <v>131.49</v>
      </c>
      <c r="CE130" s="67">
        <v>119.76</v>
      </c>
      <c r="CF130" s="67">
        <v>146.37</v>
      </c>
      <c r="CG130" s="67">
        <v>113.71</v>
      </c>
      <c r="CH130" s="67">
        <v>115.12</v>
      </c>
      <c r="CI130" s="67">
        <v>131.62</v>
      </c>
      <c r="CJ130" s="67">
        <v>131.35</v>
      </c>
      <c r="CK130" s="67">
        <v>115.68</v>
      </c>
      <c r="CL130" s="67">
        <v>136.58000000000001</v>
      </c>
      <c r="CM130" s="67">
        <v>120.46</v>
      </c>
      <c r="CN130" s="67">
        <v>123.63</v>
      </c>
      <c r="CO130" s="67">
        <v>110.19</v>
      </c>
      <c r="CP130" s="67">
        <v>100.37</v>
      </c>
      <c r="CQ130" s="67">
        <v>100.37</v>
      </c>
      <c r="CR130" s="67">
        <v>78.8</v>
      </c>
      <c r="CS130" s="67">
        <v>78.8</v>
      </c>
      <c r="CT130" s="67">
        <v>117.19</v>
      </c>
      <c r="CU130" s="67">
        <v>117.19</v>
      </c>
      <c r="CV130" s="67">
        <v>109.08</v>
      </c>
      <c r="CW130" s="67">
        <v>98.53</v>
      </c>
      <c r="CX130" s="67">
        <v>97.89</v>
      </c>
      <c r="CY130" s="67">
        <v>107.94</v>
      </c>
      <c r="CZ130" s="67">
        <v>98.08</v>
      </c>
      <c r="DA130" s="67">
        <v>106.12</v>
      </c>
      <c r="DB130" s="67">
        <v>110.61</v>
      </c>
      <c r="DC130" s="67">
        <v>113.08</v>
      </c>
      <c r="DD130" s="67">
        <v>102.8</v>
      </c>
      <c r="DE130" s="67">
        <v>122.19</v>
      </c>
      <c r="DF130" s="67">
        <v>108.36</v>
      </c>
      <c r="DG130" s="67">
        <v>108.31</v>
      </c>
      <c r="DH130" s="67">
        <v>97.78</v>
      </c>
      <c r="DI130" s="67">
        <v>108.88</v>
      </c>
      <c r="DJ130" s="67">
        <v>85.81</v>
      </c>
      <c r="DK130" s="67">
        <v>126.34</v>
      </c>
      <c r="DL130" s="67">
        <v>146.55000000000001</v>
      </c>
      <c r="DM130" s="67">
        <v>105.48</v>
      </c>
      <c r="DN130" s="67">
        <v>105.07</v>
      </c>
      <c r="DO130" s="67">
        <v>110.24</v>
      </c>
      <c r="DP130" s="67">
        <v>113.56</v>
      </c>
      <c r="DQ130" s="67">
        <v>115.37</v>
      </c>
      <c r="DR130" s="67">
        <v>103.8</v>
      </c>
      <c r="DS130" s="67">
        <v>118.48</v>
      </c>
      <c r="DT130" s="67">
        <v>113.52</v>
      </c>
      <c r="DU130" s="67">
        <v>118.94</v>
      </c>
      <c r="DV130" s="67">
        <v>118.94</v>
      </c>
      <c r="DW130" s="67">
        <v>102.47</v>
      </c>
      <c r="DX130" s="67">
        <v>103.04</v>
      </c>
      <c r="DY130" s="67">
        <v>103.04</v>
      </c>
      <c r="DZ130" s="67">
        <v>108.47</v>
      </c>
      <c r="EA130" s="67">
        <v>108.47</v>
      </c>
      <c r="EB130" s="67">
        <v>83.39</v>
      </c>
      <c r="EC130" s="67">
        <v>83.4</v>
      </c>
      <c r="ED130" s="67">
        <v>104.03</v>
      </c>
      <c r="EE130" s="67">
        <v>104.03</v>
      </c>
      <c r="EF130" s="67">
        <v>96.78</v>
      </c>
      <c r="EG130" s="67">
        <v>96.78</v>
      </c>
      <c r="EH130" s="67">
        <v>123.14</v>
      </c>
      <c r="EI130" s="67">
        <v>124.37</v>
      </c>
      <c r="EJ130" s="67">
        <v>126.56</v>
      </c>
      <c r="EK130" s="67">
        <v>116.19</v>
      </c>
      <c r="EL130" s="67">
        <v>111.54</v>
      </c>
      <c r="EM130" s="67">
        <v>111.54</v>
      </c>
      <c r="EN130" s="67">
        <v>107.88</v>
      </c>
      <c r="EO130" s="67">
        <v>110.42</v>
      </c>
      <c r="EP130" s="67">
        <v>111.23</v>
      </c>
      <c r="EQ130" s="67">
        <v>107.99</v>
      </c>
      <c r="ER130" s="67">
        <v>110.07</v>
      </c>
      <c r="ES130" s="67">
        <v>134.34</v>
      </c>
      <c r="ET130" s="67">
        <v>138.32</v>
      </c>
      <c r="EU130" s="67">
        <v>90.7</v>
      </c>
      <c r="EV130" s="67">
        <v>117.13</v>
      </c>
      <c r="EW130" s="67">
        <v>117.13</v>
      </c>
      <c r="EX130" s="67">
        <v>132.30000000000001</v>
      </c>
      <c r="EY130" s="67">
        <v>116.55</v>
      </c>
      <c r="EZ130" s="67">
        <v>136.62</v>
      </c>
      <c r="FA130" s="67">
        <v>107.81</v>
      </c>
      <c r="FB130" s="67">
        <v>107.81</v>
      </c>
      <c r="FC130" s="67">
        <v>98.52</v>
      </c>
      <c r="FD130" s="67">
        <v>98.52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109.71</v>
      </c>
      <c r="E131" s="67">
        <v>123.48</v>
      </c>
      <c r="F131" s="67">
        <v>124.14</v>
      </c>
      <c r="G131" s="67">
        <v>117.95</v>
      </c>
      <c r="H131" s="67">
        <v>127.49</v>
      </c>
      <c r="I131" s="67">
        <v>116.48</v>
      </c>
      <c r="J131" s="67">
        <v>137.09</v>
      </c>
      <c r="K131" s="67">
        <v>124.05</v>
      </c>
      <c r="L131" s="67">
        <v>100.3</v>
      </c>
      <c r="M131" s="67">
        <v>144.97999999999999</v>
      </c>
      <c r="N131" s="67">
        <v>124.71</v>
      </c>
      <c r="O131" s="67">
        <v>109.05</v>
      </c>
      <c r="P131" s="67">
        <v>117.21</v>
      </c>
      <c r="Q131" s="67">
        <v>117.69</v>
      </c>
      <c r="R131" s="67">
        <v>116.94</v>
      </c>
      <c r="S131" s="67">
        <v>114.95</v>
      </c>
      <c r="T131" s="67">
        <v>114.94</v>
      </c>
      <c r="U131" s="67">
        <v>114.94</v>
      </c>
      <c r="V131" s="67">
        <v>98.61</v>
      </c>
      <c r="W131" s="67">
        <v>96.14</v>
      </c>
      <c r="X131" s="67">
        <v>111.12</v>
      </c>
      <c r="Y131" s="67">
        <v>91.67</v>
      </c>
      <c r="Z131" s="67">
        <v>107.96</v>
      </c>
      <c r="AA131" s="67">
        <v>121.53</v>
      </c>
      <c r="AB131" s="67">
        <v>109.8</v>
      </c>
      <c r="AC131" s="67">
        <v>109.8</v>
      </c>
      <c r="AD131" s="67">
        <v>105.38</v>
      </c>
      <c r="AE131" s="67">
        <v>98.09</v>
      </c>
      <c r="AF131" s="67">
        <v>96.76</v>
      </c>
      <c r="AG131" s="67">
        <v>96.76</v>
      </c>
      <c r="AH131" s="67">
        <v>108.95</v>
      </c>
      <c r="AI131" s="67">
        <v>114.98</v>
      </c>
      <c r="AJ131" s="67">
        <v>101.75</v>
      </c>
      <c r="AK131" s="67">
        <v>105.53</v>
      </c>
      <c r="AL131" s="67">
        <v>103.49</v>
      </c>
      <c r="AM131" s="67">
        <v>111.04</v>
      </c>
      <c r="AN131" s="67">
        <v>124.91</v>
      </c>
      <c r="AO131" s="67">
        <v>111.39</v>
      </c>
      <c r="AP131" s="67">
        <v>102.79</v>
      </c>
      <c r="AQ131" s="67">
        <v>100</v>
      </c>
      <c r="AR131" s="67">
        <v>130.28</v>
      </c>
      <c r="AS131" s="67">
        <v>144.71</v>
      </c>
      <c r="AT131" s="67">
        <v>116.71</v>
      </c>
      <c r="AU131" s="67">
        <v>106.72</v>
      </c>
      <c r="AV131" s="67">
        <v>108.18</v>
      </c>
      <c r="AW131" s="67">
        <v>108.71</v>
      </c>
      <c r="AX131" s="67">
        <v>104.21</v>
      </c>
      <c r="AY131" s="67">
        <v>109.96</v>
      </c>
      <c r="AZ131" s="67">
        <v>106.32</v>
      </c>
      <c r="BA131" s="67">
        <v>106.32</v>
      </c>
      <c r="BB131" s="67">
        <v>104.43</v>
      </c>
      <c r="BC131" s="67">
        <v>103.16</v>
      </c>
      <c r="BD131" s="67">
        <v>106.75</v>
      </c>
      <c r="BE131" s="67">
        <v>121.87</v>
      </c>
      <c r="BF131" s="67">
        <v>101.44</v>
      </c>
      <c r="BG131" s="67">
        <v>101.44</v>
      </c>
      <c r="BH131" s="67">
        <v>113.4</v>
      </c>
      <c r="BI131" s="67">
        <v>109.87</v>
      </c>
      <c r="BJ131" s="67">
        <v>115.13</v>
      </c>
      <c r="BK131" s="67">
        <v>108.4</v>
      </c>
      <c r="BL131" s="67">
        <v>125.33</v>
      </c>
      <c r="BM131" s="67">
        <v>101.85</v>
      </c>
      <c r="BN131" s="67">
        <v>103.76</v>
      </c>
      <c r="BO131" s="67">
        <v>91.94</v>
      </c>
      <c r="BP131" s="67">
        <v>85.41</v>
      </c>
      <c r="BQ131" s="67">
        <v>113.67</v>
      </c>
      <c r="BR131" s="67">
        <v>108.3</v>
      </c>
      <c r="BS131" s="67">
        <v>106.24</v>
      </c>
      <c r="BT131" s="67">
        <v>105.63</v>
      </c>
      <c r="BU131" s="67">
        <v>105.4</v>
      </c>
      <c r="BV131" s="67">
        <v>111.14</v>
      </c>
      <c r="BW131" s="67">
        <v>116.89</v>
      </c>
      <c r="BX131" s="67">
        <v>116.89</v>
      </c>
      <c r="BY131" s="67">
        <v>119.28</v>
      </c>
      <c r="BZ131" s="67">
        <v>113.04</v>
      </c>
      <c r="CA131" s="67">
        <v>113.05</v>
      </c>
      <c r="CB131" s="67">
        <v>99.89</v>
      </c>
      <c r="CC131" s="67">
        <v>116.69</v>
      </c>
      <c r="CD131" s="67">
        <v>131.44999999999999</v>
      </c>
      <c r="CE131" s="67">
        <v>119.76</v>
      </c>
      <c r="CF131" s="67">
        <v>146.30000000000001</v>
      </c>
      <c r="CG131" s="67">
        <v>113.71</v>
      </c>
      <c r="CH131" s="67">
        <v>115.12</v>
      </c>
      <c r="CI131" s="67">
        <v>129.72999999999999</v>
      </c>
      <c r="CJ131" s="67">
        <v>131.35</v>
      </c>
      <c r="CK131" s="67">
        <v>115.68</v>
      </c>
      <c r="CL131" s="67">
        <v>133.99</v>
      </c>
      <c r="CM131" s="67">
        <v>120.46</v>
      </c>
      <c r="CN131" s="67">
        <v>123.63</v>
      </c>
      <c r="CO131" s="67">
        <v>109.88</v>
      </c>
      <c r="CP131" s="67">
        <v>100.37</v>
      </c>
      <c r="CQ131" s="67">
        <v>100.37</v>
      </c>
      <c r="CR131" s="67">
        <v>77.38</v>
      </c>
      <c r="CS131" s="67">
        <v>77.38</v>
      </c>
      <c r="CT131" s="67">
        <v>117.19</v>
      </c>
      <c r="CU131" s="67">
        <v>117.19</v>
      </c>
      <c r="CV131" s="67">
        <v>109</v>
      </c>
      <c r="CW131" s="67">
        <v>97.81</v>
      </c>
      <c r="CX131" s="67">
        <v>96.16</v>
      </c>
      <c r="CY131" s="67">
        <v>107.97</v>
      </c>
      <c r="CZ131" s="67">
        <v>98.1</v>
      </c>
      <c r="DA131" s="67">
        <v>104.02</v>
      </c>
      <c r="DB131" s="67">
        <v>110.61</v>
      </c>
      <c r="DC131" s="67">
        <v>113.08</v>
      </c>
      <c r="DD131" s="67">
        <v>102.8</v>
      </c>
      <c r="DE131" s="67">
        <v>122.19</v>
      </c>
      <c r="DF131" s="67">
        <v>108.36</v>
      </c>
      <c r="DG131" s="67">
        <v>107.36</v>
      </c>
      <c r="DH131" s="67">
        <v>96.84</v>
      </c>
      <c r="DI131" s="67">
        <v>108.25</v>
      </c>
      <c r="DJ131" s="67">
        <v>86.61</v>
      </c>
      <c r="DK131" s="67">
        <v>125.04</v>
      </c>
      <c r="DL131" s="67">
        <v>147.22</v>
      </c>
      <c r="DM131" s="67">
        <v>107.22</v>
      </c>
      <c r="DN131" s="67">
        <v>106.97</v>
      </c>
      <c r="DO131" s="67">
        <v>110.24</v>
      </c>
      <c r="DP131" s="67">
        <v>114.82</v>
      </c>
      <c r="DQ131" s="67">
        <v>115.15</v>
      </c>
      <c r="DR131" s="67">
        <v>103.8</v>
      </c>
      <c r="DS131" s="67">
        <v>116.95</v>
      </c>
      <c r="DT131" s="67">
        <v>114.82</v>
      </c>
      <c r="DU131" s="67">
        <v>118.02</v>
      </c>
      <c r="DV131" s="67">
        <v>118.02</v>
      </c>
      <c r="DW131" s="67">
        <v>102.47</v>
      </c>
      <c r="DX131" s="67">
        <v>103.04</v>
      </c>
      <c r="DY131" s="67">
        <v>103.04</v>
      </c>
      <c r="DZ131" s="67">
        <v>108.47</v>
      </c>
      <c r="EA131" s="67">
        <v>108.47</v>
      </c>
      <c r="EB131" s="67">
        <v>83.39</v>
      </c>
      <c r="EC131" s="67">
        <v>83.4</v>
      </c>
      <c r="ED131" s="67">
        <v>104.03</v>
      </c>
      <c r="EE131" s="67">
        <v>104.03</v>
      </c>
      <c r="EF131" s="67">
        <v>96.78</v>
      </c>
      <c r="EG131" s="67">
        <v>96.78</v>
      </c>
      <c r="EH131" s="67">
        <v>123.84</v>
      </c>
      <c r="EI131" s="67">
        <v>124.61</v>
      </c>
      <c r="EJ131" s="67">
        <v>126.86</v>
      </c>
      <c r="EK131" s="67">
        <v>116.19</v>
      </c>
      <c r="EL131" s="67">
        <v>116.43</v>
      </c>
      <c r="EM131" s="67">
        <v>116.43</v>
      </c>
      <c r="EN131" s="67">
        <v>107.52</v>
      </c>
      <c r="EO131" s="67">
        <v>111.47</v>
      </c>
      <c r="EP131" s="67">
        <v>110.87</v>
      </c>
      <c r="EQ131" s="67">
        <v>109.09</v>
      </c>
      <c r="ER131" s="67">
        <v>111.87</v>
      </c>
      <c r="ES131" s="67">
        <v>133.71</v>
      </c>
      <c r="ET131" s="67">
        <v>137.63</v>
      </c>
      <c r="EU131" s="67">
        <v>90.54</v>
      </c>
      <c r="EV131" s="67">
        <v>117.13</v>
      </c>
      <c r="EW131" s="67">
        <v>117.13</v>
      </c>
      <c r="EX131" s="67">
        <v>128.43</v>
      </c>
      <c r="EY131" s="67">
        <v>116.55</v>
      </c>
      <c r="EZ131" s="67">
        <v>131.63999999999999</v>
      </c>
      <c r="FA131" s="67">
        <v>107.12</v>
      </c>
      <c r="FB131" s="67">
        <v>107.12</v>
      </c>
      <c r="FC131" s="67">
        <v>98.19</v>
      </c>
      <c r="FD131" s="67">
        <v>98.19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109.72</v>
      </c>
      <c r="E132" s="67">
        <v>123.95</v>
      </c>
      <c r="F132" s="67">
        <v>124.63</v>
      </c>
      <c r="G132" s="67">
        <v>118.26</v>
      </c>
      <c r="H132" s="67">
        <v>127.47</v>
      </c>
      <c r="I132" s="67">
        <v>117.02</v>
      </c>
      <c r="J132" s="67">
        <v>137.57</v>
      </c>
      <c r="K132" s="67">
        <v>124.3</v>
      </c>
      <c r="L132" s="67">
        <v>101.87</v>
      </c>
      <c r="M132" s="67">
        <v>146.53</v>
      </c>
      <c r="N132" s="67">
        <v>125.87</v>
      </c>
      <c r="O132" s="67">
        <v>109.3</v>
      </c>
      <c r="P132" s="67">
        <v>117.48</v>
      </c>
      <c r="Q132" s="67">
        <v>118.26</v>
      </c>
      <c r="R132" s="67">
        <v>117.05</v>
      </c>
      <c r="S132" s="67">
        <v>115.1</v>
      </c>
      <c r="T132" s="67">
        <v>115.09</v>
      </c>
      <c r="U132" s="67">
        <v>115.09</v>
      </c>
      <c r="V132" s="67">
        <v>98.41</v>
      </c>
      <c r="W132" s="67">
        <v>95.98</v>
      </c>
      <c r="X132" s="67">
        <v>111.87</v>
      </c>
      <c r="Y132" s="67">
        <v>91.45</v>
      </c>
      <c r="Z132" s="67">
        <v>108.67</v>
      </c>
      <c r="AA132" s="67">
        <v>120.92</v>
      </c>
      <c r="AB132" s="67">
        <v>109.42</v>
      </c>
      <c r="AC132" s="67">
        <v>109.42</v>
      </c>
      <c r="AD132" s="67">
        <v>105.52</v>
      </c>
      <c r="AE132" s="67">
        <v>98.38</v>
      </c>
      <c r="AF132" s="67">
        <v>97.08</v>
      </c>
      <c r="AG132" s="67">
        <v>97.08</v>
      </c>
      <c r="AH132" s="67">
        <v>109.49</v>
      </c>
      <c r="AI132" s="67">
        <v>115.85</v>
      </c>
      <c r="AJ132" s="67">
        <v>101.94</v>
      </c>
      <c r="AK132" s="67">
        <v>105.53</v>
      </c>
      <c r="AL132" s="67">
        <v>103.49</v>
      </c>
      <c r="AM132" s="67">
        <v>111.04</v>
      </c>
      <c r="AN132" s="67">
        <v>124.91</v>
      </c>
      <c r="AO132" s="67">
        <v>115.05</v>
      </c>
      <c r="AP132" s="67">
        <v>102.8</v>
      </c>
      <c r="AQ132" s="67">
        <v>100</v>
      </c>
      <c r="AR132" s="67">
        <v>130.28</v>
      </c>
      <c r="AS132" s="67">
        <v>144.71</v>
      </c>
      <c r="AT132" s="67">
        <v>116.95</v>
      </c>
      <c r="AU132" s="67">
        <v>106.66</v>
      </c>
      <c r="AV132" s="67">
        <v>107.91</v>
      </c>
      <c r="AW132" s="67">
        <v>108.2</v>
      </c>
      <c r="AX132" s="67">
        <v>105.62</v>
      </c>
      <c r="AY132" s="67">
        <v>110.17</v>
      </c>
      <c r="AZ132" s="67">
        <v>105.78</v>
      </c>
      <c r="BA132" s="67">
        <v>105.78</v>
      </c>
      <c r="BB132" s="67">
        <v>104.7</v>
      </c>
      <c r="BC132" s="67">
        <v>103.04</v>
      </c>
      <c r="BD132" s="67">
        <v>109.09</v>
      </c>
      <c r="BE132" s="67">
        <v>123.98</v>
      </c>
      <c r="BF132" s="67">
        <v>101.3</v>
      </c>
      <c r="BG132" s="67">
        <v>101.3</v>
      </c>
      <c r="BH132" s="67">
        <v>112.96</v>
      </c>
      <c r="BI132" s="67">
        <v>109.18</v>
      </c>
      <c r="BJ132" s="67">
        <v>114.82</v>
      </c>
      <c r="BK132" s="67">
        <v>108.58</v>
      </c>
      <c r="BL132" s="67">
        <v>125.3</v>
      </c>
      <c r="BM132" s="67">
        <v>102.1</v>
      </c>
      <c r="BN132" s="67">
        <v>103.72</v>
      </c>
      <c r="BO132" s="67">
        <v>91.82</v>
      </c>
      <c r="BP132" s="67">
        <v>85.56</v>
      </c>
      <c r="BQ132" s="67">
        <v>113.89</v>
      </c>
      <c r="BR132" s="67">
        <v>107.33</v>
      </c>
      <c r="BS132" s="67">
        <v>106.24</v>
      </c>
      <c r="BT132" s="67">
        <v>105.63</v>
      </c>
      <c r="BU132" s="67">
        <v>105.4</v>
      </c>
      <c r="BV132" s="67">
        <v>111.14</v>
      </c>
      <c r="BW132" s="67">
        <v>116.86</v>
      </c>
      <c r="BX132" s="67">
        <v>116.86</v>
      </c>
      <c r="BY132" s="67">
        <v>118.68</v>
      </c>
      <c r="BZ132" s="67">
        <v>112.23</v>
      </c>
      <c r="CA132" s="67">
        <v>112.24</v>
      </c>
      <c r="CB132" s="67">
        <v>99.99</v>
      </c>
      <c r="CC132" s="67">
        <v>116.34</v>
      </c>
      <c r="CD132" s="67">
        <v>131.33000000000001</v>
      </c>
      <c r="CE132" s="67">
        <v>118.98</v>
      </c>
      <c r="CF132" s="67">
        <v>146.41999999999999</v>
      </c>
      <c r="CG132" s="67">
        <v>113.71</v>
      </c>
      <c r="CH132" s="67">
        <v>115.12</v>
      </c>
      <c r="CI132" s="67">
        <v>129.36000000000001</v>
      </c>
      <c r="CJ132" s="67">
        <v>131.35</v>
      </c>
      <c r="CK132" s="67">
        <v>115.68</v>
      </c>
      <c r="CL132" s="67">
        <v>133.47</v>
      </c>
      <c r="CM132" s="67">
        <v>120.46</v>
      </c>
      <c r="CN132" s="67">
        <v>123.63</v>
      </c>
      <c r="CO132" s="67">
        <v>109.78</v>
      </c>
      <c r="CP132" s="67">
        <v>100.37</v>
      </c>
      <c r="CQ132" s="67">
        <v>100.37</v>
      </c>
      <c r="CR132" s="67">
        <v>76.92</v>
      </c>
      <c r="CS132" s="67">
        <v>76.92</v>
      </c>
      <c r="CT132" s="67">
        <v>117.19</v>
      </c>
      <c r="CU132" s="67">
        <v>117.19</v>
      </c>
      <c r="CV132" s="67">
        <v>108.51</v>
      </c>
      <c r="CW132" s="67">
        <v>97.74</v>
      </c>
      <c r="CX132" s="67">
        <v>97.09</v>
      </c>
      <c r="CY132" s="67">
        <v>107.08</v>
      </c>
      <c r="CZ132" s="67">
        <v>97.24</v>
      </c>
      <c r="DA132" s="67">
        <v>104.47</v>
      </c>
      <c r="DB132" s="67">
        <v>110.61</v>
      </c>
      <c r="DC132" s="67">
        <v>113.08</v>
      </c>
      <c r="DD132" s="67">
        <v>102.75</v>
      </c>
      <c r="DE132" s="67">
        <v>122.19</v>
      </c>
      <c r="DF132" s="67">
        <v>108.36</v>
      </c>
      <c r="DG132" s="67">
        <v>107.3</v>
      </c>
      <c r="DH132" s="67">
        <v>96.17</v>
      </c>
      <c r="DI132" s="67">
        <v>108.48</v>
      </c>
      <c r="DJ132" s="67">
        <v>86.9</v>
      </c>
      <c r="DK132" s="67">
        <v>125.82</v>
      </c>
      <c r="DL132" s="67">
        <v>153.69</v>
      </c>
      <c r="DM132" s="67">
        <v>104.79</v>
      </c>
      <c r="DN132" s="67">
        <v>104.33</v>
      </c>
      <c r="DO132" s="67">
        <v>110.24</v>
      </c>
      <c r="DP132" s="67">
        <v>115.02</v>
      </c>
      <c r="DQ132" s="67">
        <v>114.86</v>
      </c>
      <c r="DR132" s="67">
        <v>103.8</v>
      </c>
      <c r="DS132" s="67">
        <v>116.95</v>
      </c>
      <c r="DT132" s="67">
        <v>115.04</v>
      </c>
      <c r="DU132" s="67">
        <v>117.97</v>
      </c>
      <c r="DV132" s="67">
        <v>117.97</v>
      </c>
      <c r="DW132" s="67">
        <v>102.47</v>
      </c>
      <c r="DX132" s="67">
        <v>103.04</v>
      </c>
      <c r="DY132" s="67">
        <v>103.04</v>
      </c>
      <c r="DZ132" s="67">
        <v>108.47</v>
      </c>
      <c r="EA132" s="67">
        <v>108.47</v>
      </c>
      <c r="EB132" s="67">
        <v>83.39</v>
      </c>
      <c r="EC132" s="67">
        <v>83.4</v>
      </c>
      <c r="ED132" s="67">
        <v>104.03</v>
      </c>
      <c r="EE132" s="67">
        <v>104.03</v>
      </c>
      <c r="EF132" s="67">
        <v>96.78</v>
      </c>
      <c r="EG132" s="67">
        <v>96.78</v>
      </c>
      <c r="EH132" s="67">
        <v>123.73</v>
      </c>
      <c r="EI132" s="67">
        <v>124.93</v>
      </c>
      <c r="EJ132" s="67">
        <v>127.27</v>
      </c>
      <c r="EK132" s="67">
        <v>116.19</v>
      </c>
      <c r="EL132" s="67">
        <v>112.46</v>
      </c>
      <c r="EM132" s="67">
        <v>112.46</v>
      </c>
      <c r="EN132" s="67">
        <v>107.23</v>
      </c>
      <c r="EO132" s="67">
        <v>110.9</v>
      </c>
      <c r="EP132" s="67">
        <v>110.39</v>
      </c>
      <c r="EQ132" s="67">
        <v>109.07</v>
      </c>
      <c r="ER132" s="67">
        <v>111.25</v>
      </c>
      <c r="ES132" s="67">
        <v>133.46</v>
      </c>
      <c r="ET132" s="67">
        <v>137.43</v>
      </c>
      <c r="EU132" s="67">
        <v>89.94</v>
      </c>
      <c r="EV132" s="67">
        <v>117.13</v>
      </c>
      <c r="EW132" s="67">
        <v>117.13</v>
      </c>
      <c r="EX132" s="67">
        <v>123.54</v>
      </c>
      <c r="EY132" s="67">
        <v>116.55</v>
      </c>
      <c r="EZ132" s="67">
        <v>125.39</v>
      </c>
      <c r="FA132" s="67">
        <v>107.12</v>
      </c>
      <c r="FB132" s="67">
        <v>107.12</v>
      </c>
      <c r="FC132" s="67">
        <v>98.17</v>
      </c>
      <c r="FD132" s="67">
        <v>98.17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109.86</v>
      </c>
      <c r="E133" s="67">
        <v>124.69</v>
      </c>
      <c r="F133" s="67">
        <v>125.47</v>
      </c>
      <c r="G133" s="67">
        <v>119.32</v>
      </c>
      <c r="H133" s="67">
        <v>127.79</v>
      </c>
      <c r="I133" s="67">
        <v>115.58</v>
      </c>
      <c r="J133" s="67">
        <v>138.31</v>
      </c>
      <c r="K133" s="67">
        <v>124.73</v>
      </c>
      <c r="L133" s="67">
        <v>102.96</v>
      </c>
      <c r="M133" s="67">
        <v>152.36000000000001</v>
      </c>
      <c r="N133" s="67">
        <v>126.31</v>
      </c>
      <c r="O133" s="67">
        <v>109.8</v>
      </c>
      <c r="P133" s="67">
        <v>117.3</v>
      </c>
      <c r="Q133" s="67">
        <v>117.85</v>
      </c>
      <c r="R133" s="67">
        <v>117</v>
      </c>
      <c r="S133" s="67">
        <v>114.99</v>
      </c>
      <c r="T133" s="67">
        <v>114.98</v>
      </c>
      <c r="U133" s="67">
        <v>114.98</v>
      </c>
      <c r="V133" s="67">
        <v>98.12</v>
      </c>
      <c r="W133" s="67">
        <v>95.51</v>
      </c>
      <c r="X133" s="67">
        <v>111.07</v>
      </c>
      <c r="Y133" s="67">
        <v>91</v>
      </c>
      <c r="Z133" s="67">
        <v>108.81</v>
      </c>
      <c r="AA133" s="67">
        <v>120.44</v>
      </c>
      <c r="AB133" s="67">
        <v>109.96</v>
      </c>
      <c r="AC133" s="67">
        <v>109.96</v>
      </c>
      <c r="AD133" s="67">
        <v>105.66</v>
      </c>
      <c r="AE133" s="67">
        <v>98.91</v>
      </c>
      <c r="AF133" s="67">
        <v>97.71</v>
      </c>
      <c r="AG133" s="67">
        <v>97.71</v>
      </c>
      <c r="AH133" s="67">
        <v>109.68</v>
      </c>
      <c r="AI133" s="67">
        <v>116.34</v>
      </c>
      <c r="AJ133" s="67">
        <v>101.77</v>
      </c>
      <c r="AK133" s="67">
        <v>105.56</v>
      </c>
      <c r="AL133" s="67">
        <v>103.53</v>
      </c>
      <c r="AM133" s="67">
        <v>112.05</v>
      </c>
      <c r="AN133" s="67">
        <v>124.77</v>
      </c>
      <c r="AO133" s="67">
        <v>115.59</v>
      </c>
      <c r="AP133" s="67">
        <v>102.88</v>
      </c>
      <c r="AQ133" s="67">
        <v>100</v>
      </c>
      <c r="AR133" s="67">
        <v>131.63</v>
      </c>
      <c r="AS133" s="67">
        <v>144.71</v>
      </c>
      <c r="AT133" s="67">
        <v>116.95</v>
      </c>
      <c r="AU133" s="67">
        <v>106.39</v>
      </c>
      <c r="AV133" s="67">
        <v>107.03</v>
      </c>
      <c r="AW133" s="67">
        <v>107.22</v>
      </c>
      <c r="AX133" s="67">
        <v>105.5</v>
      </c>
      <c r="AY133" s="67">
        <v>109.15</v>
      </c>
      <c r="AZ133" s="67">
        <v>106.36</v>
      </c>
      <c r="BA133" s="67">
        <v>106.36</v>
      </c>
      <c r="BB133" s="67">
        <v>104.39</v>
      </c>
      <c r="BC133" s="67">
        <v>102.68</v>
      </c>
      <c r="BD133" s="67">
        <v>108.94</v>
      </c>
      <c r="BE133" s="67">
        <v>124.19</v>
      </c>
      <c r="BF133" s="67">
        <v>101.31</v>
      </c>
      <c r="BG133" s="67">
        <v>101.31</v>
      </c>
      <c r="BH133" s="67">
        <v>112.58</v>
      </c>
      <c r="BI133" s="67">
        <v>109.33</v>
      </c>
      <c r="BJ133" s="67">
        <v>114.17</v>
      </c>
      <c r="BK133" s="67">
        <v>108.46</v>
      </c>
      <c r="BL133" s="67">
        <v>125.81</v>
      </c>
      <c r="BM133" s="67">
        <v>101.76</v>
      </c>
      <c r="BN133" s="67">
        <v>103.87</v>
      </c>
      <c r="BO133" s="67">
        <v>91.28</v>
      </c>
      <c r="BP133" s="67">
        <v>85.02</v>
      </c>
      <c r="BQ133" s="67">
        <v>113.54</v>
      </c>
      <c r="BR133" s="67">
        <v>106.77</v>
      </c>
      <c r="BS133" s="67">
        <v>106.37</v>
      </c>
      <c r="BT133" s="67">
        <v>105.57</v>
      </c>
      <c r="BU133" s="67">
        <v>105.51</v>
      </c>
      <c r="BV133" s="67">
        <v>111.67</v>
      </c>
      <c r="BW133" s="67">
        <v>118.36</v>
      </c>
      <c r="BX133" s="67">
        <v>118.36</v>
      </c>
      <c r="BY133" s="67">
        <v>118.81</v>
      </c>
      <c r="BZ133" s="67">
        <v>112.35</v>
      </c>
      <c r="CA133" s="67">
        <v>112.36</v>
      </c>
      <c r="CB133" s="67">
        <v>100.57</v>
      </c>
      <c r="CC133" s="67">
        <v>116.56</v>
      </c>
      <c r="CD133" s="67">
        <v>130.66999999999999</v>
      </c>
      <c r="CE133" s="67">
        <v>118.66</v>
      </c>
      <c r="CF133" s="67">
        <v>146.25</v>
      </c>
      <c r="CG133" s="67">
        <v>111.98</v>
      </c>
      <c r="CH133" s="67">
        <v>113.09</v>
      </c>
      <c r="CI133" s="67">
        <v>132.62</v>
      </c>
      <c r="CJ133" s="67">
        <v>131.35</v>
      </c>
      <c r="CK133" s="67">
        <v>115.37</v>
      </c>
      <c r="CL133" s="67">
        <v>138.09</v>
      </c>
      <c r="CM133" s="67">
        <v>120.46</v>
      </c>
      <c r="CN133" s="67">
        <v>122.72</v>
      </c>
      <c r="CO133" s="67">
        <v>109.63</v>
      </c>
      <c r="CP133" s="67">
        <v>100.37</v>
      </c>
      <c r="CQ133" s="67">
        <v>100.37</v>
      </c>
      <c r="CR133" s="67">
        <v>76.239999999999995</v>
      </c>
      <c r="CS133" s="67">
        <v>76.239999999999995</v>
      </c>
      <c r="CT133" s="67">
        <v>117.19</v>
      </c>
      <c r="CU133" s="67">
        <v>117.19</v>
      </c>
      <c r="CV133" s="67">
        <v>107.86</v>
      </c>
      <c r="CW133" s="67">
        <v>98.34</v>
      </c>
      <c r="CX133" s="67">
        <v>98.95</v>
      </c>
      <c r="CY133" s="67">
        <v>109.83</v>
      </c>
      <c r="CZ133" s="67">
        <v>96.91</v>
      </c>
      <c r="DA133" s="67">
        <v>104.48</v>
      </c>
      <c r="DB133" s="67">
        <v>110.41</v>
      </c>
      <c r="DC133" s="67">
        <v>111.71</v>
      </c>
      <c r="DD133" s="67">
        <v>102.78</v>
      </c>
      <c r="DE133" s="67">
        <v>120.56</v>
      </c>
      <c r="DF133" s="67">
        <v>106.96</v>
      </c>
      <c r="DG133" s="67">
        <v>106.74</v>
      </c>
      <c r="DH133" s="67">
        <v>94.39</v>
      </c>
      <c r="DI133" s="67">
        <v>109.5</v>
      </c>
      <c r="DJ133" s="67">
        <v>87.46</v>
      </c>
      <c r="DK133" s="67">
        <v>126.95</v>
      </c>
      <c r="DL133" s="67">
        <v>155.53</v>
      </c>
      <c r="DM133" s="67">
        <v>105.86</v>
      </c>
      <c r="DN133" s="67">
        <v>105.31</v>
      </c>
      <c r="DO133" s="67">
        <v>112.46</v>
      </c>
      <c r="DP133" s="67">
        <v>115.28</v>
      </c>
      <c r="DQ133" s="67">
        <v>114.7</v>
      </c>
      <c r="DR133" s="67">
        <v>103.79</v>
      </c>
      <c r="DS133" s="67">
        <v>116.95</v>
      </c>
      <c r="DT133" s="67">
        <v>115.31</v>
      </c>
      <c r="DU133" s="67">
        <v>114.66</v>
      </c>
      <c r="DV133" s="67">
        <v>114.66</v>
      </c>
      <c r="DW133" s="67">
        <v>103.44</v>
      </c>
      <c r="DX133" s="67">
        <v>104.17</v>
      </c>
      <c r="DY133" s="67">
        <v>104.17</v>
      </c>
      <c r="DZ133" s="67">
        <v>111.55</v>
      </c>
      <c r="EA133" s="67">
        <v>111.55</v>
      </c>
      <c r="EB133" s="67">
        <v>83.43</v>
      </c>
      <c r="EC133" s="67">
        <v>83.43</v>
      </c>
      <c r="ED133" s="67">
        <v>104.17</v>
      </c>
      <c r="EE133" s="67">
        <v>104.17</v>
      </c>
      <c r="EF133" s="67">
        <v>95.98</v>
      </c>
      <c r="EG133" s="67">
        <v>95.98</v>
      </c>
      <c r="EH133" s="67">
        <v>123.47</v>
      </c>
      <c r="EI133" s="67">
        <v>124.76</v>
      </c>
      <c r="EJ133" s="67">
        <v>127.22</v>
      </c>
      <c r="EK133" s="67">
        <v>115.62</v>
      </c>
      <c r="EL133" s="67">
        <v>111.3</v>
      </c>
      <c r="EM133" s="67">
        <v>111.29</v>
      </c>
      <c r="EN133" s="67">
        <v>106.32</v>
      </c>
      <c r="EO133" s="67">
        <v>112.31</v>
      </c>
      <c r="EP133" s="67">
        <v>112.62</v>
      </c>
      <c r="EQ133" s="67">
        <v>109.87</v>
      </c>
      <c r="ER133" s="67">
        <v>112.22</v>
      </c>
      <c r="ES133" s="67">
        <v>131.03</v>
      </c>
      <c r="ET133" s="67">
        <v>134.75</v>
      </c>
      <c r="EU133" s="67">
        <v>89.89</v>
      </c>
      <c r="EV133" s="67">
        <v>117.19</v>
      </c>
      <c r="EW133" s="67">
        <v>117.19</v>
      </c>
      <c r="EX133" s="67">
        <v>125.11</v>
      </c>
      <c r="EY133" s="67">
        <v>116.55</v>
      </c>
      <c r="EZ133" s="67">
        <v>127.38</v>
      </c>
      <c r="FA133" s="67">
        <v>107.42</v>
      </c>
      <c r="FB133" s="67">
        <v>107.42</v>
      </c>
      <c r="FC133" s="67">
        <v>97.14</v>
      </c>
      <c r="FD133" s="67">
        <v>97.14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110.06</v>
      </c>
      <c r="E134" s="67">
        <v>124.61</v>
      </c>
      <c r="F134" s="67">
        <v>125.33</v>
      </c>
      <c r="G134" s="67">
        <v>119.72</v>
      </c>
      <c r="H134" s="67">
        <v>127.24</v>
      </c>
      <c r="I134" s="67">
        <v>114.25</v>
      </c>
      <c r="J134" s="67">
        <v>138.49</v>
      </c>
      <c r="K134" s="67">
        <v>124</v>
      </c>
      <c r="L134" s="67">
        <v>102.35</v>
      </c>
      <c r="M134" s="67">
        <v>154.22999999999999</v>
      </c>
      <c r="N134" s="67">
        <v>128.34</v>
      </c>
      <c r="O134" s="67">
        <v>108.74</v>
      </c>
      <c r="P134" s="67">
        <v>117.71</v>
      </c>
      <c r="Q134" s="67">
        <v>118.74</v>
      </c>
      <c r="R134" s="67">
        <v>117.13</v>
      </c>
      <c r="S134" s="67">
        <v>115.07</v>
      </c>
      <c r="T134" s="67">
        <v>115.07</v>
      </c>
      <c r="U134" s="67">
        <v>115.07</v>
      </c>
      <c r="V134" s="67">
        <v>97.43</v>
      </c>
      <c r="W134" s="67">
        <v>94.78</v>
      </c>
      <c r="X134" s="67">
        <v>112.83</v>
      </c>
      <c r="Y134" s="67">
        <v>90</v>
      </c>
      <c r="Z134" s="67">
        <v>106.86</v>
      </c>
      <c r="AA134" s="67">
        <v>120.5</v>
      </c>
      <c r="AB134" s="67">
        <v>109.5</v>
      </c>
      <c r="AC134" s="67">
        <v>109.51</v>
      </c>
      <c r="AD134" s="67">
        <v>105.42</v>
      </c>
      <c r="AE134" s="67">
        <v>100.24</v>
      </c>
      <c r="AF134" s="67">
        <v>99.37</v>
      </c>
      <c r="AG134" s="67">
        <v>99.37</v>
      </c>
      <c r="AH134" s="67">
        <v>108.13</v>
      </c>
      <c r="AI134" s="67">
        <v>114.49</v>
      </c>
      <c r="AJ134" s="67">
        <v>100.56</v>
      </c>
      <c r="AK134" s="67">
        <v>105.56</v>
      </c>
      <c r="AL134" s="67">
        <v>103.53</v>
      </c>
      <c r="AM134" s="67">
        <v>112.05</v>
      </c>
      <c r="AN134" s="67">
        <v>124.77</v>
      </c>
      <c r="AO134" s="67">
        <v>115.59</v>
      </c>
      <c r="AP134" s="67">
        <v>102.89</v>
      </c>
      <c r="AQ134" s="67">
        <v>100</v>
      </c>
      <c r="AR134" s="67">
        <v>131.63</v>
      </c>
      <c r="AS134" s="67">
        <v>144.71</v>
      </c>
      <c r="AT134" s="67">
        <v>117.35</v>
      </c>
      <c r="AU134" s="67">
        <v>105.82</v>
      </c>
      <c r="AV134" s="67">
        <v>105.63</v>
      </c>
      <c r="AW134" s="67">
        <v>105.65</v>
      </c>
      <c r="AX134" s="67">
        <v>105.25</v>
      </c>
      <c r="AY134" s="67">
        <v>108.62</v>
      </c>
      <c r="AZ134" s="67">
        <v>105.93</v>
      </c>
      <c r="BA134" s="67">
        <v>105.93</v>
      </c>
      <c r="BB134" s="67">
        <v>103.54</v>
      </c>
      <c r="BC134" s="67">
        <v>101.14</v>
      </c>
      <c r="BD134" s="67">
        <v>112.61</v>
      </c>
      <c r="BE134" s="67">
        <v>124.27</v>
      </c>
      <c r="BF134" s="67">
        <v>101.1</v>
      </c>
      <c r="BG134" s="67">
        <v>101.1</v>
      </c>
      <c r="BH134" s="67">
        <v>113.42</v>
      </c>
      <c r="BI134" s="67">
        <v>111.53</v>
      </c>
      <c r="BJ134" s="67">
        <v>114.33</v>
      </c>
      <c r="BK134" s="67">
        <v>108.88</v>
      </c>
      <c r="BL134" s="67">
        <v>126.37</v>
      </c>
      <c r="BM134" s="67">
        <v>102.13</v>
      </c>
      <c r="BN134" s="67">
        <v>103.7</v>
      </c>
      <c r="BO134" s="67">
        <v>90.78</v>
      </c>
      <c r="BP134" s="67">
        <v>84.01</v>
      </c>
      <c r="BQ134" s="67">
        <v>117.08</v>
      </c>
      <c r="BR134" s="67">
        <v>107.56</v>
      </c>
      <c r="BS134" s="67">
        <v>106.37</v>
      </c>
      <c r="BT134" s="67">
        <v>105.57</v>
      </c>
      <c r="BU134" s="67">
        <v>105.51</v>
      </c>
      <c r="BV134" s="67">
        <v>111.67</v>
      </c>
      <c r="BW134" s="67">
        <v>118.36</v>
      </c>
      <c r="BX134" s="67">
        <v>118.36</v>
      </c>
      <c r="BY134" s="67">
        <v>118.04</v>
      </c>
      <c r="BZ134" s="67">
        <v>111.6</v>
      </c>
      <c r="CA134" s="67">
        <v>111.6</v>
      </c>
      <c r="CB134" s="67">
        <v>100.48</v>
      </c>
      <c r="CC134" s="67">
        <v>115.21</v>
      </c>
      <c r="CD134" s="67">
        <v>130.15</v>
      </c>
      <c r="CE134" s="67">
        <v>116.75</v>
      </c>
      <c r="CF134" s="67">
        <v>146.13999999999999</v>
      </c>
      <c r="CG134" s="67">
        <v>111.98</v>
      </c>
      <c r="CH134" s="67">
        <v>113.09</v>
      </c>
      <c r="CI134" s="67">
        <v>130.68</v>
      </c>
      <c r="CJ134" s="67">
        <v>131.35</v>
      </c>
      <c r="CK134" s="67">
        <v>115.37</v>
      </c>
      <c r="CL134" s="67">
        <v>135.43</v>
      </c>
      <c r="CM134" s="67">
        <v>120.46</v>
      </c>
      <c r="CN134" s="67">
        <v>122.72</v>
      </c>
      <c r="CO134" s="67">
        <v>109.29</v>
      </c>
      <c r="CP134" s="67">
        <v>100.37</v>
      </c>
      <c r="CQ134" s="67">
        <v>100.37</v>
      </c>
      <c r="CR134" s="67">
        <v>74.69</v>
      </c>
      <c r="CS134" s="67">
        <v>74.69</v>
      </c>
      <c r="CT134" s="67">
        <v>117.19</v>
      </c>
      <c r="CU134" s="67">
        <v>117.19</v>
      </c>
      <c r="CV134" s="67">
        <v>106.89</v>
      </c>
      <c r="CW134" s="67">
        <v>95.4</v>
      </c>
      <c r="CX134" s="67">
        <v>95.41</v>
      </c>
      <c r="CY134" s="67">
        <v>111.49</v>
      </c>
      <c r="CZ134" s="67">
        <v>94.19</v>
      </c>
      <c r="DA134" s="67">
        <v>104.25</v>
      </c>
      <c r="DB134" s="67">
        <v>110.41</v>
      </c>
      <c r="DC134" s="67">
        <v>111.71</v>
      </c>
      <c r="DD134" s="67">
        <v>102.79</v>
      </c>
      <c r="DE134" s="67">
        <v>120.56</v>
      </c>
      <c r="DF134" s="67">
        <v>106.96</v>
      </c>
      <c r="DG134" s="67">
        <v>106.46</v>
      </c>
      <c r="DH134" s="67">
        <v>93.52</v>
      </c>
      <c r="DI134" s="67">
        <v>110.04</v>
      </c>
      <c r="DJ134" s="67">
        <v>88.03</v>
      </c>
      <c r="DK134" s="67">
        <v>127.46</v>
      </c>
      <c r="DL134" s="67">
        <v>158.57</v>
      </c>
      <c r="DM134" s="67">
        <v>104.42</v>
      </c>
      <c r="DN134" s="67">
        <v>103.76</v>
      </c>
      <c r="DO134" s="67">
        <v>112.46</v>
      </c>
      <c r="DP134" s="67">
        <v>114.47</v>
      </c>
      <c r="DQ134" s="67">
        <v>112.97</v>
      </c>
      <c r="DR134" s="67">
        <v>103.79</v>
      </c>
      <c r="DS134" s="67">
        <v>117.36</v>
      </c>
      <c r="DT134" s="67">
        <v>114.53</v>
      </c>
      <c r="DU134" s="67">
        <v>115.63</v>
      </c>
      <c r="DV134" s="67">
        <v>115.63</v>
      </c>
      <c r="DW134" s="67">
        <v>103.44</v>
      </c>
      <c r="DX134" s="67">
        <v>104.17</v>
      </c>
      <c r="DY134" s="67">
        <v>104.17</v>
      </c>
      <c r="DZ134" s="67">
        <v>111.55</v>
      </c>
      <c r="EA134" s="67">
        <v>111.55</v>
      </c>
      <c r="EB134" s="67">
        <v>83.43</v>
      </c>
      <c r="EC134" s="67">
        <v>83.43</v>
      </c>
      <c r="ED134" s="67">
        <v>104.17</v>
      </c>
      <c r="EE134" s="67">
        <v>104.17</v>
      </c>
      <c r="EF134" s="67">
        <v>95.98</v>
      </c>
      <c r="EG134" s="67">
        <v>95.98</v>
      </c>
      <c r="EH134" s="67">
        <v>124.15</v>
      </c>
      <c r="EI134" s="67">
        <v>125.22</v>
      </c>
      <c r="EJ134" s="67">
        <v>127.81</v>
      </c>
      <c r="EK134" s="67">
        <v>115.62</v>
      </c>
      <c r="EL134" s="67">
        <v>114.04</v>
      </c>
      <c r="EM134" s="67">
        <v>114.03</v>
      </c>
      <c r="EN134" s="67">
        <v>106.51</v>
      </c>
      <c r="EO134" s="67">
        <v>111.99</v>
      </c>
      <c r="EP134" s="67">
        <v>114.56</v>
      </c>
      <c r="EQ134" s="67">
        <v>107.67</v>
      </c>
      <c r="ER134" s="67">
        <v>110.76</v>
      </c>
      <c r="ES134" s="67">
        <v>133.24</v>
      </c>
      <c r="ET134" s="67">
        <v>137.37</v>
      </c>
      <c r="EU134" s="67">
        <v>88.36</v>
      </c>
      <c r="EV134" s="67">
        <v>117.19</v>
      </c>
      <c r="EW134" s="67">
        <v>117.19</v>
      </c>
      <c r="EX134" s="67">
        <v>128.33000000000001</v>
      </c>
      <c r="EY134" s="67">
        <v>116.55</v>
      </c>
      <c r="EZ134" s="67">
        <v>131.5</v>
      </c>
      <c r="FA134" s="67">
        <v>107.09</v>
      </c>
      <c r="FB134" s="67">
        <v>107.09</v>
      </c>
      <c r="FC134" s="67">
        <v>96.78</v>
      </c>
      <c r="FD134" s="67">
        <v>96.78</v>
      </c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EH4" activePane="bottomRight" state="frozen"/>
      <selection activeCell="B1" sqref="B1"/>
      <selection pane="topRight" activeCell="B1" sqref="B1"/>
      <selection pane="bottomLeft" activeCell="B1" sqref="B1"/>
      <selection pane="bottomRight" activeCell="EL14" sqref="EL14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850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879</v>
      </c>
      <c r="EM3" s="85" t="s">
        <v>877</v>
      </c>
      <c r="EN3" s="85" t="s">
        <v>856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131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155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156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157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158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159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160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161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151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152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153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154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131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155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156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157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158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159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160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161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151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152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153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154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131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155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156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157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158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159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160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2.7719999999999998</v>
      </c>
      <c r="E128" s="67">
        <v>0.93799999999999994</v>
      </c>
      <c r="F128" s="67">
        <v>0.72699999999999998</v>
      </c>
      <c r="G128" s="67">
        <v>2.8839999999999999</v>
      </c>
      <c r="H128" s="67">
        <v>2.4500000000000002</v>
      </c>
      <c r="I128" s="67">
        <v>0.84699999999999998</v>
      </c>
      <c r="J128" s="67">
        <v>8.5280000000000005</v>
      </c>
      <c r="K128" s="67">
        <v>4.7789999999999999</v>
      </c>
      <c r="L128" s="67">
        <v>-8.1649999999999991</v>
      </c>
      <c r="M128" s="67">
        <v>-10.33</v>
      </c>
      <c r="N128" s="67">
        <v>5.258</v>
      </c>
      <c r="O128" s="67">
        <v>-4.1390000000000002</v>
      </c>
      <c r="P128" s="67">
        <v>2.8460000000000001</v>
      </c>
      <c r="Q128" s="67">
        <v>1.5289999999999999</v>
      </c>
      <c r="R128" s="67">
        <v>3.6</v>
      </c>
      <c r="S128" s="67">
        <v>0.105</v>
      </c>
      <c r="T128" s="67">
        <v>0.105</v>
      </c>
      <c r="U128" s="67">
        <v>0.105</v>
      </c>
      <c r="V128" s="67">
        <v>-2.2229999999999999</v>
      </c>
      <c r="W128" s="67">
        <v>-2.5950000000000002</v>
      </c>
      <c r="X128" s="67">
        <v>-0.61699999999999999</v>
      </c>
      <c r="Y128" s="67">
        <v>-3.2970000000000002</v>
      </c>
      <c r="Z128" s="67">
        <v>-0.47299999999999998</v>
      </c>
      <c r="AA128" s="67">
        <v>1.1259999999999999</v>
      </c>
      <c r="AB128" s="67">
        <v>-0.61</v>
      </c>
      <c r="AC128" s="67">
        <v>-0.61</v>
      </c>
      <c r="AD128" s="67">
        <v>-0.56799999999999995</v>
      </c>
      <c r="AE128" s="67">
        <v>8.4250000000000007</v>
      </c>
      <c r="AF128" s="67">
        <v>9.9290000000000003</v>
      </c>
      <c r="AG128" s="67">
        <v>9.9290000000000003</v>
      </c>
      <c r="AH128" s="67">
        <v>4.0759999999999996</v>
      </c>
      <c r="AI128" s="67">
        <v>3.3330000000000002</v>
      </c>
      <c r="AJ128" s="67">
        <v>5.0389999999999997</v>
      </c>
      <c r="AK128" s="67">
        <v>1.5189999999999999</v>
      </c>
      <c r="AL128" s="67">
        <v>0.35899999999999999</v>
      </c>
      <c r="AM128" s="67">
        <v>0</v>
      </c>
      <c r="AN128" s="67">
        <v>12.359</v>
      </c>
      <c r="AO128" s="67">
        <v>-0.35799999999999998</v>
      </c>
      <c r="AP128" s="67">
        <v>0.85799999999999998</v>
      </c>
      <c r="AQ128" s="67">
        <v>0</v>
      </c>
      <c r="AR128" s="67">
        <v>10.705</v>
      </c>
      <c r="AS128" s="67">
        <v>15.445</v>
      </c>
      <c r="AT128" s="67">
        <v>-1.014</v>
      </c>
      <c r="AU128" s="67">
        <v>-2.0489999999999999</v>
      </c>
      <c r="AV128" s="67">
        <v>-4.9240000000000004</v>
      </c>
      <c r="AW128" s="67">
        <v>-5.18</v>
      </c>
      <c r="AX128" s="67">
        <v>-3.2629999999999999</v>
      </c>
      <c r="AY128" s="67">
        <v>-1.5580000000000001</v>
      </c>
      <c r="AZ128" s="67">
        <v>-0.70199999999999996</v>
      </c>
      <c r="BA128" s="67">
        <v>-0.70199999999999996</v>
      </c>
      <c r="BB128" s="67">
        <v>-2.0939999999999999</v>
      </c>
      <c r="BC128" s="67">
        <v>-1.9239999999999999</v>
      </c>
      <c r="BD128" s="67">
        <v>-4.3079999999999998</v>
      </c>
      <c r="BE128" s="67">
        <v>0.89600000000000002</v>
      </c>
      <c r="BF128" s="67">
        <v>-1.9179999999999999</v>
      </c>
      <c r="BG128" s="67">
        <v>-1.9179999999999999</v>
      </c>
      <c r="BH128" s="67">
        <v>-0.378</v>
      </c>
      <c r="BI128" s="67">
        <v>-0.77600000000000002</v>
      </c>
      <c r="BJ128" s="67">
        <v>-0.17399999999999999</v>
      </c>
      <c r="BK128" s="67">
        <v>0.45400000000000001</v>
      </c>
      <c r="BL128" s="67">
        <v>5.0789999999999997</v>
      </c>
      <c r="BM128" s="67">
        <v>-1.472</v>
      </c>
      <c r="BN128" s="67">
        <v>0.73599999999999999</v>
      </c>
      <c r="BO128" s="67">
        <v>0.749</v>
      </c>
      <c r="BP128" s="67">
        <v>1.7190000000000001</v>
      </c>
      <c r="BQ128" s="67">
        <v>-2.41</v>
      </c>
      <c r="BR128" s="67">
        <v>-1.345</v>
      </c>
      <c r="BS128" s="67">
        <v>0.32200000000000001</v>
      </c>
      <c r="BT128" s="67">
        <v>1.518</v>
      </c>
      <c r="BU128" s="67">
        <v>-0.627</v>
      </c>
      <c r="BV128" s="67">
        <v>3.0539999999999998</v>
      </c>
      <c r="BW128" s="67">
        <v>1.72</v>
      </c>
      <c r="BX128" s="67">
        <v>1.72</v>
      </c>
      <c r="BY128" s="67">
        <v>1.589</v>
      </c>
      <c r="BZ128" s="67">
        <v>1.19</v>
      </c>
      <c r="CA128" s="67">
        <v>1.19</v>
      </c>
      <c r="CB128" s="67">
        <v>1.55</v>
      </c>
      <c r="CC128" s="67">
        <v>2.093</v>
      </c>
      <c r="CD128" s="67">
        <v>1.6080000000000001</v>
      </c>
      <c r="CE128" s="67">
        <v>4.8239999999999998</v>
      </c>
      <c r="CF128" s="67">
        <v>0.48099999999999998</v>
      </c>
      <c r="CG128" s="67">
        <v>1.1850000000000001</v>
      </c>
      <c r="CH128" s="67">
        <v>3.1120000000000001</v>
      </c>
      <c r="CI128" s="67">
        <v>5.0220000000000002</v>
      </c>
      <c r="CJ128" s="67">
        <v>20.163</v>
      </c>
      <c r="CK128" s="67">
        <v>1.66</v>
      </c>
      <c r="CL128" s="67">
        <v>6.0220000000000002</v>
      </c>
      <c r="CM128" s="67">
        <v>-1.1890000000000001</v>
      </c>
      <c r="CN128" s="67">
        <v>-1.1870000000000001</v>
      </c>
      <c r="CO128" s="67">
        <v>-0.61899999999999999</v>
      </c>
      <c r="CP128" s="67">
        <v>0</v>
      </c>
      <c r="CQ128" s="67">
        <v>0</v>
      </c>
      <c r="CR128" s="67">
        <v>-7.3769999999999998</v>
      </c>
      <c r="CS128" s="67">
        <v>-7.3769999999999998</v>
      </c>
      <c r="CT128" s="67">
        <v>0.67900000000000005</v>
      </c>
      <c r="CU128" s="67">
        <v>0.67900000000000005</v>
      </c>
      <c r="CV128" s="67">
        <v>3.839</v>
      </c>
      <c r="CW128" s="67">
        <v>-5.3310000000000004</v>
      </c>
      <c r="CX128" s="67">
        <v>-6.9480000000000004</v>
      </c>
      <c r="CY128" s="67">
        <v>7.87</v>
      </c>
      <c r="CZ128" s="67">
        <v>-4.5549999999999997</v>
      </c>
      <c r="DA128" s="67">
        <v>-0.66300000000000003</v>
      </c>
      <c r="DB128" s="67">
        <v>4.4999999999999998E-2</v>
      </c>
      <c r="DC128" s="67">
        <v>-4.4999999999999998E-2</v>
      </c>
      <c r="DD128" s="67">
        <v>1.0029999999999999</v>
      </c>
      <c r="DE128" s="67">
        <v>-1.756</v>
      </c>
      <c r="DF128" s="67">
        <v>1.0249999999999999</v>
      </c>
      <c r="DG128" s="67">
        <v>-4.8869999999999996</v>
      </c>
      <c r="DH128" s="67">
        <v>-8.25</v>
      </c>
      <c r="DI128" s="67">
        <v>-1.6830000000000001</v>
      </c>
      <c r="DJ128" s="67">
        <v>-1.256</v>
      </c>
      <c r="DK128" s="67">
        <v>-1.1910000000000001</v>
      </c>
      <c r="DL128" s="67">
        <v>-1.327</v>
      </c>
      <c r="DM128" s="67">
        <v>7.0869999999999997</v>
      </c>
      <c r="DN128" s="67">
        <v>6.8659999999999997</v>
      </c>
      <c r="DO128" s="67">
        <v>9.7690000000000001</v>
      </c>
      <c r="DP128" s="67">
        <v>0.68300000000000005</v>
      </c>
      <c r="DQ128" s="67">
        <v>2.1539999999999999</v>
      </c>
      <c r="DR128" s="67">
        <v>0</v>
      </c>
      <c r="DS128" s="67">
        <v>-10.714</v>
      </c>
      <c r="DT128" s="67">
        <v>0.65600000000000003</v>
      </c>
      <c r="DU128" s="67">
        <v>14.071</v>
      </c>
      <c r="DV128" s="67">
        <v>14.071</v>
      </c>
      <c r="DW128" s="67">
        <v>2.9569999999999999</v>
      </c>
      <c r="DX128" s="67">
        <v>4.452</v>
      </c>
      <c r="DY128" s="67">
        <v>4.4619999999999997</v>
      </c>
      <c r="DZ128" s="67">
        <v>1.9750000000000001</v>
      </c>
      <c r="EA128" s="67">
        <v>1.9750000000000001</v>
      </c>
      <c r="EB128" s="67">
        <v>0.60699999999999998</v>
      </c>
      <c r="EC128" s="67">
        <v>0.60699999999999998</v>
      </c>
      <c r="ED128" s="67">
        <v>5.5289999999999999</v>
      </c>
      <c r="EE128" s="67">
        <v>5.5289999999999999</v>
      </c>
      <c r="EF128" s="67">
        <v>1.323</v>
      </c>
      <c r="EG128" s="67">
        <v>1.323</v>
      </c>
      <c r="EH128" s="67">
        <v>5.0330000000000004</v>
      </c>
      <c r="EI128" s="67">
        <v>5.1920000000000002</v>
      </c>
      <c r="EJ128" s="67">
        <v>5.5359999999999996</v>
      </c>
      <c r="EK128" s="67">
        <v>3.8450000000000002</v>
      </c>
      <c r="EL128" s="67">
        <v>3.3809999999999998</v>
      </c>
      <c r="EM128" s="67">
        <v>3.3719999999999999</v>
      </c>
      <c r="EN128" s="67">
        <v>0.433</v>
      </c>
      <c r="EO128" s="67">
        <v>5.3999999999999999E-2</v>
      </c>
      <c r="EP128" s="67">
        <v>-0.434</v>
      </c>
      <c r="EQ128" s="67">
        <v>-0.54300000000000004</v>
      </c>
      <c r="ER128" s="67">
        <v>0.34200000000000003</v>
      </c>
      <c r="ES128" s="67">
        <v>6.9480000000000004</v>
      </c>
      <c r="ET128" s="67">
        <v>7.9610000000000003</v>
      </c>
      <c r="EU128" s="67">
        <v>-5.8650000000000002</v>
      </c>
      <c r="EV128" s="67">
        <v>-0.23</v>
      </c>
      <c r="EW128" s="67">
        <v>-0.23799999999999999</v>
      </c>
      <c r="EX128" s="67">
        <v>16.353999999999999</v>
      </c>
      <c r="EY128" s="67">
        <v>3.988</v>
      </c>
      <c r="EZ128" s="67">
        <v>19.736000000000001</v>
      </c>
      <c r="FA128" s="67">
        <v>-1.732</v>
      </c>
      <c r="FB128" s="67">
        <v>-1.732</v>
      </c>
      <c r="FC128" s="67">
        <v>-2.4420000000000002</v>
      </c>
      <c r="FD128" s="67">
        <v>-2.4420000000000002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2.738</v>
      </c>
      <c r="E129" s="67">
        <v>0.99199999999999999</v>
      </c>
      <c r="F129" s="67">
        <v>0.79800000000000004</v>
      </c>
      <c r="G129" s="67">
        <v>2.2400000000000002</v>
      </c>
      <c r="H129" s="67">
        <v>2.323</v>
      </c>
      <c r="I129" s="67">
        <v>3.177</v>
      </c>
      <c r="J129" s="67">
        <v>7.1150000000000002</v>
      </c>
      <c r="K129" s="67">
        <v>3.048</v>
      </c>
      <c r="L129" s="67">
        <v>-8.5380000000000003</v>
      </c>
      <c r="M129" s="67">
        <v>-7.5919999999999996</v>
      </c>
      <c r="N129" s="67">
        <v>4.7869999999999999</v>
      </c>
      <c r="O129" s="67">
        <v>-3.762</v>
      </c>
      <c r="P129" s="67">
        <v>2.8109999999999999</v>
      </c>
      <c r="Q129" s="67">
        <v>1.3120000000000001</v>
      </c>
      <c r="R129" s="67">
        <v>3.6589999999999998</v>
      </c>
      <c r="S129" s="67">
        <v>0.105</v>
      </c>
      <c r="T129" s="67">
        <v>0.113</v>
      </c>
      <c r="U129" s="67">
        <v>0.113</v>
      </c>
      <c r="V129" s="67">
        <v>-2.8540000000000001</v>
      </c>
      <c r="W129" s="67">
        <v>-3.407</v>
      </c>
      <c r="X129" s="67">
        <v>0.73399999999999999</v>
      </c>
      <c r="Y129" s="67">
        <v>-4.5709999999999997</v>
      </c>
      <c r="Z129" s="67">
        <v>-1.3080000000000001</v>
      </c>
      <c r="AA129" s="67">
        <v>2.2229999999999999</v>
      </c>
      <c r="AB129" s="67">
        <v>-0.45300000000000001</v>
      </c>
      <c r="AC129" s="67">
        <v>-0.45300000000000001</v>
      </c>
      <c r="AD129" s="67">
        <v>-1.6379999999999999</v>
      </c>
      <c r="AE129" s="67">
        <v>9.1080000000000005</v>
      </c>
      <c r="AF129" s="67">
        <v>10.792</v>
      </c>
      <c r="AG129" s="67">
        <v>10.792</v>
      </c>
      <c r="AH129" s="67">
        <v>3.7519999999999998</v>
      </c>
      <c r="AI129" s="67">
        <v>3.141</v>
      </c>
      <c r="AJ129" s="67">
        <v>4.5270000000000001</v>
      </c>
      <c r="AK129" s="67">
        <v>1.5189999999999999</v>
      </c>
      <c r="AL129" s="67">
        <v>0.35899999999999999</v>
      </c>
      <c r="AM129" s="67">
        <v>0</v>
      </c>
      <c r="AN129" s="67">
        <v>12.359</v>
      </c>
      <c r="AO129" s="67">
        <v>-0.223</v>
      </c>
      <c r="AP129" s="67">
        <v>0.83799999999999997</v>
      </c>
      <c r="AQ129" s="67">
        <v>0</v>
      </c>
      <c r="AR129" s="67">
        <v>10.705</v>
      </c>
      <c r="AS129" s="67">
        <v>15.445</v>
      </c>
      <c r="AT129" s="67">
        <v>-1.4670000000000001</v>
      </c>
      <c r="AU129" s="67">
        <v>-2.2930000000000001</v>
      </c>
      <c r="AV129" s="67">
        <v>-4.6390000000000002</v>
      </c>
      <c r="AW129" s="67">
        <v>-4.7619999999999996</v>
      </c>
      <c r="AX129" s="67">
        <v>-4.0579999999999998</v>
      </c>
      <c r="AY129" s="67">
        <v>-0.10100000000000001</v>
      </c>
      <c r="AZ129" s="67">
        <v>-1.141</v>
      </c>
      <c r="BA129" s="67">
        <v>-1.141</v>
      </c>
      <c r="BB129" s="67">
        <v>-3.7109999999999999</v>
      </c>
      <c r="BC129" s="67">
        <v>-3.6880000000000002</v>
      </c>
      <c r="BD129" s="67">
        <v>-5.4589999999999996</v>
      </c>
      <c r="BE129" s="67">
        <v>0.57999999999999996</v>
      </c>
      <c r="BF129" s="67">
        <v>-2.7669999999999999</v>
      </c>
      <c r="BG129" s="67">
        <v>-2.7669999999999999</v>
      </c>
      <c r="BH129" s="67">
        <v>-0.28299999999999997</v>
      </c>
      <c r="BI129" s="67">
        <v>-0.17299999999999999</v>
      </c>
      <c r="BJ129" s="67">
        <v>-0.33</v>
      </c>
      <c r="BK129" s="67">
        <v>1.167</v>
      </c>
      <c r="BL129" s="67">
        <v>4.4480000000000004</v>
      </c>
      <c r="BM129" s="67">
        <v>-0.216</v>
      </c>
      <c r="BN129" s="67">
        <v>0.59099999999999997</v>
      </c>
      <c r="BO129" s="67">
        <v>0.23899999999999999</v>
      </c>
      <c r="BP129" s="67">
        <v>1.4590000000000001</v>
      </c>
      <c r="BQ129" s="67">
        <v>-2.6869999999999998</v>
      </c>
      <c r="BR129" s="67">
        <v>-2.4470000000000001</v>
      </c>
      <c r="BS129" s="67">
        <v>0.32200000000000001</v>
      </c>
      <c r="BT129" s="67">
        <v>1.518</v>
      </c>
      <c r="BU129" s="67">
        <v>-0.627</v>
      </c>
      <c r="BV129" s="67">
        <v>3.0539999999999998</v>
      </c>
      <c r="BW129" s="67">
        <v>1.6679999999999999</v>
      </c>
      <c r="BX129" s="67">
        <v>1.6679999999999999</v>
      </c>
      <c r="BY129" s="67">
        <v>1.5589999999999999</v>
      </c>
      <c r="BZ129" s="67">
        <v>1.268</v>
      </c>
      <c r="CA129" s="67">
        <v>1.268</v>
      </c>
      <c r="CB129" s="67">
        <v>1.0549999999999999</v>
      </c>
      <c r="CC129" s="67">
        <v>0.86499999999999999</v>
      </c>
      <c r="CD129" s="67">
        <v>1.373</v>
      </c>
      <c r="CE129" s="67">
        <v>3.7349999999999999</v>
      </c>
      <c r="CF129" s="67">
        <v>0.48099999999999998</v>
      </c>
      <c r="CG129" s="67">
        <v>1.1850000000000001</v>
      </c>
      <c r="CH129" s="67">
        <v>3.1120000000000001</v>
      </c>
      <c r="CI129" s="67">
        <v>4.7560000000000002</v>
      </c>
      <c r="CJ129" s="67">
        <v>20.163</v>
      </c>
      <c r="CK129" s="67">
        <v>1.66</v>
      </c>
      <c r="CL129" s="67">
        <v>5.6639999999999997</v>
      </c>
      <c r="CM129" s="67">
        <v>-1.1890000000000001</v>
      </c>
      <c r="CN129" s="67">
        <v>-1.1870000000000001</v>
      </c>
      <c r="CO129" s="67">
        <v>-0.73599999999999999</v>
      </c>
      <c r="CP129" s="67">
        <v>0</v>
      </c>
      <c r="CQ129" s="67">
        <v>0</v>
      </c>
      <c r="CR129" s="67">
        <v>-8.0879999999999992</v>
      </c>
      <c r="CS129" s="67">
        <v>-8.0879999999999992</v>
      </c>
      <c r="CT129" s="67">
        <v>0.67900000000000005</v>
      </c>
      <c r="CU129" s="67">
        <v>0.67900000000000005</v>
      </c>
      <c r="CV129" s="67">
        <v>2.5710000000000002</v>
      </c>
      <c r="CW129" s="67">
        <v>-6.6340000000000003</v>
      </c>
      <c r="CX129" s="67">
        <v>-8.343</v>
      </c>
      <c r="CY129" s="67">
        <v>2.9750000000000001</v>
      </c>
      <c r="CZ129" s="67">
        <v>-5.8620000000000001</v>
      </c>
      <c r="DA129" s="67">
        <v>-0.60699999999999998</v>
      </c>
      <c r="DB129" s="67">
        <v>4.4999999999999998E-2</v>
      </c>
      <c r="DC129" s="67">
        <v>-3.5999999999999997E-2</v>
      </c>
      <c r="DD129" s="67">
        <v>1.171</v>
      </c>
      <c r="DE129" s="67">
        <v>-1.756</v>
      </c>
      <c r="DF129" s="67">
        <v>1.0249999999999999</v>
      </c>
      <c r="DG129" s="67">
        <v>-4.5609999999999999</v>
      </c>
      <c r="DH129" s="67">
        <v>-8.0429999999999993</v>
      </c>
      <c r="DI129" s="67">
        <v>-2.5419999999999998</v>
      </c>
      <c r="DJ129" s="67">
        <v>-1.952</v>
      </c>
      <c r="DK129" s="67">
        <v>-0.52900000000000003</v>
      </c>
      <c r="DL129" s="67">
        <v>1.7769999999999999</v>
      </c>
      <c r="DM129" s="67">
        <v>6.2009999999999996</v>
      </c>
      <c r="DN129" s="67">
        <v>5.8979999999999997</v>
      </c>
      <c r="DO129" s="67">
        <v>9.7690000000000001</v>
      </c>
      <c r="DP129" s="67">
        <v>0.68300000000000005</v>
      </c>
      <c r="DQ129" s="67">
        <v>1.823</v>
      </c>
      <c r="DR129" s="67">
        <v>0</v>
      </c>
      <c r="DS129" s="67">
        <v>-10.714</v>
      </c>
      <c r="DT129" s="67">
        <v>0.65600000000000003</v>
      </c>
      <c r="DU129" s="67">
        <v>11.518000000000001</v>
      </c>
      <c r="DV129" s="67">
        <v>11.518000000000001</v>
      </c>
      <c r="DW129" s="67">
        <v>2.9569999999999999</v>
      </c>
      <c r="DX129" s="67">
        <v>4.452</v>
      </c>
      <c r="DY129" s="67">
        <v>4.4619999999999997</v>
      </c>
      <c r="DZ129" s="67">
        <v>1.9750000000000001</v>
      </c>
      <c r="EA129" s="67">
        <v>1.9750000000000001</v>
      </c>
      <c r="EB129" s="67">
        <v>0.60699999999999998</v>
      </c>
      <c r="EC129" s="67">
        <v>0.60699999999999998</v>
      </c>
      <c r="ED129" s="67">
        <v>5.5289999999999999</v>
      </c>
      <c r="EE129" s="67">
        <v>5.5289999999999999</v>
      </c>
      <c r="EF129" s="67">
        <v>1.323</v>
      </c>
      <c r="EG129" s="67">
        <v>1.323</v>
      </c>
      <c r="EH129" s="67">
        <v>4.3170000000000002</v>
      </c>
      <c r="EI129" s="67">
        <v>4.0640000000000001</v>
      </c>
      <c r="EJ129" s="67">
        <v>4.1230000000000002</v>
      </c>
      <c r="EK129" s="67">
        <v>3.8450000000000002</v>
      </c>
      <c r="EL129" s="67">
        <v>6.859</v>
      </c>
      <c r="EM129" s="67">
        <v>6.859</v>
      </c>
      <c r="EN129" s="67">
        <v>-0.12</v>
      </c>
      <c r="EO129" s="67">
        <v>0.72099999999999997</v>
      </c>
      <c r="EP129" s="67">
        <v>0.77400000000000002</v>
      </c>
      <c r="EQ129" s="67">
        <v>-3.3</v>
      </c>
      <c r="ER129" s="67">
        <v>0.82399999999999995</v>
      </c>
      <c r="ES129" s="67">
        <v>5.1100000000000003</v>
      </c>
      <c r="ET129" s="67">
        <v>6.03</v>
      </c>
      <c r="EU129" s="67">
        <v>-6.548</v>
      </c>
      <c r="EV129" s="67">
        <v>-0.23</v>
      </c>
      <c r="EW129" s="67">
        <v>-0.23799999999999999</v>
      </c>
      <c r="EX129" s="67">
        <v>11.846</v>
      </c>
      <c r="EY129" s="67">
        <v>3.988</v>
      </c>
      <c r="EZ129" s="67">
        <v>13.938000000000001</v>
      </c>
      <c r="FA129" s="67">
        <v>-1.7410000000000001</v>
      </c>
      <c r="FB129" s="67">
        <v>-1.7410000000000001</v>
      </c>
      <c r="FC129" s="67">
        <v>-2.6019999999999999</v>
      </c>
      <c r="FD129" s="67">
        <v>-2.6019999999999999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2.3130000000000002</v>
      </c>
      <c r="E130" s="67">
        <v>1.369</v>
      </c>
      <c r="F130" s="67">
        <v>1.1299999999999999</v>
      </c>
      <c r="G130" s="67">
        <v>2.7559999999999998</v>
      </c>
      <c r="H130" s="67">
        <v>1.8740000000000001</v>
      </c>
      <c r="I130" s="67">
        <v>0.753</v>
      </c>
      <c r="J130" s="67">
        <v>6.8079999999999998</v>
      </c>
      <c r="K130" s="67">
        <v>3.6019999999999999</v>
      </c>
      <c r="L130" s="67">
        <v>-6.0990000000000002</v>
      </c>
      <c r="M130" s="67">
        <v>-3.6949999999999998</v>
      </c>
      <c r="N130" s="67">
        <v>4.5170000000000003</v>
      </c>
      <c r="O130" s="67">
        <v>-3.3839999999999999</v>
      </c>
      <c r="P130" s="67">
        <v>3.6819999999999999</v>
      </c>
      <c r="Q130" s="67">
        <v>3.8130000000000002</v>
      </c>
      <c r="R130" s="67">
        <v>3.621</v>
      </c>
      <c r="S130" s="67">
        <v>7.8E-2</v>
      </c>
      <c r="T130" s="67">
        <v>7.8E-2</v>
      </c>
      <c r="U130" s="67">
        <v>7.8E-2</v>
      </c>
      <c r="V130" s="67">
        <v>-3.9129999999999998</v>
      </c>
      <c r="W130" s="67">
        <v>-4.5350000000000001</v>
      </c>
      <c r="X130" s="67">
        <v>8.1000000000000003E-2</v>
      </c>
      <c r="Y130" s="67">
        <v>-5.7969999999999997</v>
      </c>
      <c r="Z130" s="67">
        <v>-2.121</v>
      </c>
      <c r="AA130" s="67">
        <v>1.385</v>
      </c>
      <c r="AB130" s="67">
        <v>-1.218</v>
      </c>
      <c r="AC130" s="67">
        <v>-1.2090000000000001</v>
      </c>
      <c r="AD130" s="67">
        <v>-1.351</v>
      </c>
      <c r="AE130" s="67">
        <v>8.6419999999999995</v>
      </c>
      <c r="AF130" s="67">
        <v>10.324999999999999</v>
      </c>
      <c r="AG130" s="67">
        <v>10.324999999999999</v>
      </c>
      <c r="AH130" s="67">
        <v>3.3250000000000002</v>
      </c>
      <c r="AI130" s="67">
        <v>3.8490000000000002</v>
      </c>
      <c r="AJ130" s="67">
        <v>2.6669999999999998</v>
      </c>
      <c r="AK130" s="67">
        <v>0.4</v>
      </c>
      <c r="AL130" s="67">
        <v>0.42699999999999999</v>
      </c>
      <c r="AM130" s="67">
        <v>0</v>
      </c>
      <c r="AN130" s="67">
        <v>0.16</v>
      </c>
      <c r="AO130" s="67">
        <v>-0.26700000000000002</v>
      </c>
      <c r="AP130" s="67">
        <v>0.51800000000000002</v>
      </c>
      <c r="AQ130" s="67">
        <v>0</v>
      </c>
      <c r="AR130" s="67">
        <v>6.577</v>
      </c>
      <c r="AS130" s="67">
        <v>14.558</v>
      </c>
      <c r="AT130" s="67">
        <v>-1.381</v>
      </c>
      <c r="AU130" s="67">
        <v>-2.5049999999999999</v>
      </c>
      <c r="AV130" s="67">
        <v>-4.7220000000000004</v>
      </c>
      <c r="AW130" s="67">
        <v>-4.8550000000000004</v>
      </c>
      <c r="AX130" s="67">
        <v>-4.2569999999999997</v>
      </c>
      <c r="AY130" s="67">
        <v>1.544</v>
      </c>
      <c r="AZ130" s="67">
        <v>-1.006</v>
      </c>
      <c r="BA130" s="67">
        <v>-1.006</v>
      </c>
      <c r="BB130" s="67">
        <v>-4.726</v>
      </c>
      <c r="BC130" s="67">
        <v>-5.0960000000000001</v>
      </c>
      <c r="BD130" s="67">
        <v>-4.069</v>
      </c>
      <c r="BE130" s="67">
        <v>1.7000000000000001E-2</v>
      </c>
      <c r="BF130" s="67">
        <v>-2.6040000000000001</v>
      </c>
      <c r="BG130" s="67">
        <v>-2.6040000000000001</v>
      </c>
      <c r="BH130" s="67">
        <v>-0.255</v>
      </c>
      <c r="BI130" s="67">
        <v>-0.17399999999999999</v>
      </c>
      <c r="BJ130" s="67">
        <v>-0.29399999999999998</v>
      </c>
      <c r="BK130" s="67">
        <v>1.325</v>
      </c>
      <c r="BL130" s="67">
        <v>4.6520000000000001</v>
      </c>
      <c r="BM130" s="67">
        <v>-6.9000000000000006E-2</v>
      </c>
      <c r="BN130" s="67">
        <v>0.309</v>
      </c>
      <c r="BO130" s="67">
        <v>0.30399999999999999</v>
      </c>
      <c r="BP130" s="67">
        <v>1.409</v>
      </c>
      <c r="BQ130" s="67">
        <v>-3.4249999999999998</v>
      </c>
      <c r="BR130" s="67">
        <v>-2.04</v>
      </c>
      <c r="BS130" s="67">
        <v>9.4E-2</v>
      </c>
      <c r="BT130" s="67">
        <v>-0.47099999999999997</v>
      </c>
      <c r="BU130" s="67">
        <v>-0.28399999999999997</v>
      </c>
      <c r="BV130" s="67">
        <v>2.698</v>
      </c>
      <c r="BW130" s="67">
        <v>0.81599999999999995</v>
      </c>
      <c r="BX130" s="67">
        <v>0.81599999999999995</v>
      </c>
      <c r="BY130" s="67">
        <v>0.88500000000000001</v>
      </c>
      <c r="BZ130" s="67">
        <v>0.25600000000000001</v>
      </c>
      <c r="CA130" s="67">
        <v>0.247</v>
      </c>
      <c r="CB130" s="67">
        <v>0.48299999999999998</v>
      </c>
      <c r="CC130" s="67">
        <v>1.534</v>
      </c>
      <c r="CD130" s="67">
        <v>0.94399999999999995</v>
      </c>
      <c r="CE130" s="67">
        <v>3.9220000000000002</v>
      </c>
      <c r="CF130" s="67">
        <v>0.501</v>
      </c>
      <c r="CG130" s="67">
        <v>-0.77700000000000002</v>
      </c>
      <c r="CH130" s="67">
        <v>1.2849999999999999</v>
      </c>
      <c r="CI130" s="67">
        <v>6.077</v>
      </c>
      <c r="CJ130" s="67">
        <v>20.163</v>
      </c>
      <c r="CK130" s="67">
        <v>5.5960000000000001</v>
      </c>
      <c r="CL130" s="67">
        <v>6.5449999999999999</v>
      </c>
      <c r="CM130" s="67">
        <v>-1.1890000000000001</v>
      </c>
      <c r="CN130" s="67">
        <v>-4.915</v>
      </c>
      <c r="CO130" s="67">
        <v>-0.98</v>
      </c>
      <c r="CP130" s="67">
        <v>0</v>
      </c>
      <c r="CQ130" s="67">
        <v>0</v>
      </c>
      <c r="CR130" s="67">
        <v>-9.5289999999999999</v>
      </c>
      <c r="CS130" s="67">
        <v>-9.5289999999999999</v>
      </c>
      <c r="CT130" s="67">
        <v>0.67900000000000005</v>
      </c>
      <c r="CU130" s="67">
        <v>0.67900000000000005</v>
      </c>
      <c r="CV130" s="67">
        <v>1.3660000000000001</v>
      </c>
      <c r="CW130" s="67">
        <v>-5.0949999999999998</v>
      </c>
      <c r="CX130" s="67">
        <v>-7.5640000000000001</v>
      </c>
      <c r="CY130" s="67">
        <v>5.5650000000000004</v>
      </c>
      <c r="CZ130" s="67">
        <v>-3.5409999999999999</v>
      </c>
      <c r="DA130" s="67">
        <v>-0.97099999999999997</v>
      </c>
      <c r="DB130" s="67">
        <v>-0.54800000000000004</v>
      </c>
      <c r="DC130" s="67">
        <v>1.2350000000000001</v>
      </c>
      <c r="DD130" s="67">
        <v>1.161</v>
      </c>
      <c r="DE130" s="67">
        <v>-1.5069999999999999</v>
      </c>
      <c r="DF130" s="67">
        <v>3.2389999999999999</v>
      </c>
      <c r="DG130" s="67">
        <v>-5.282</v>
      </c>
      <c r="DH130" s="67">
        <v>-9.3539999999999992</v>
      </c>
      <c r="DI130" s="67">
        <v>-0.97299999999999998</v>
      </c>
      <c r="DJ130" s="67">
        <v>-2.1890000000000001</v>
      </c>
      <c r="DK130" s="67">
        <v>-0.67600000000000005</v>
      </c>
      <c r="DL130" s="67">
        <v>1.3839999999999999</v>
      </c>
      <c r="DM130" s="67">
        <v>3.9830000000000001</v>
      </c>
      <c r="DN130" s="67">
        <v>4.4020000000000001</v>
      </c>
      <c r="DO130" s="67">
        <v>-0.89</v>
      </c>
      <c r="DP130" s="67">
        <v>0.433</v>
      </c>
      <c r="DQ130" s="67">
        <v>1.5760000000000001</v>
      </c>
      <c r="DR130" s="67">
        <v>0</v>
      </c>
      <c r="DS130" s="67">
        <v>-10.984</v>
      </c>
      <c r="DT130" s="67">
        <v>0.40699999999999997</v>
      </c>
      <c r="DU130" s="67">
        <v>7.4820000000000002</v>
      </c>
      <c r="DV130" s="67">
        <v>7.4820000000000002</v>
      </c>
      <c r="DW130" s="67">
        <v>1.778</v>
      </c>
      <c r="DX130" s="67">
        <v>2.2629999999999999</v>
      </c>
      <c r="DY130" s="67">
        <v>2.2629999999999999</v>
      </c>
      <c r="DZ130" s="67">
        <v>1.1000000000000001</v>
      </c>
      <c r="EA130" s="67">
        <v>1.1000000000000001</v>
      </c>
      <c r="EB130" s="67">
        <v>1.869</v>
      </c>
      <c r="EC130" s="67">
        <v>1.881</v>
      </c>
      <c r="ED130" s="67">
        <v>5.5289999999999999</v>
      </c>
      <c r="EE130" s="67">
        <v>5.5289999999999999</v>
      </c>
      <c r="EF130" s="67">
        <v>0.40500000000000003</v>
      </c>
      <c r="EG130" s="67">
        <v>0.40500000000000003</v>
      </c>
      <c r="EH130" s="67">
        <v>2.9340000000000002</v>
      </c>
      <c r="EI130" s="67">
        <v>2.7850000000000001</v>
      </c>
      <c r="EJ130" s="67">
        <v>2.911</v>
      </c>
      <c r="EK130" s="67">
        <v>2.3069999999999999</v>
      </c>
      <c r="EL130" s="67">
        <v>4.4089999999999998</v>
      </c>
      <c r="EM130" s="67">
        <v>4.4189999999999996</v>
      </c>
      <c r="EN130" s="67">
        <v>-0.65400000000000003</v>
      </c>
      <c r="EO130" s="67">
        <v>8.2000000000000003E-2</v>
      </c>
      <c r="EP130" s="67">
        <v>1.4319999999999999</v>
      </c>
      <c r="EQ130" s="67">
        <v>-0.97199999999999998</v>
      </c>
      <c r="ER130" s="67">
        <v>-0.59599999999999997</v>
      </c>
      <c r="ES130" s="67">
        <v>4.7</v>
      </c>
      <c r="ET130" s="67">
        <v>5.5720000000000001</v>
      </c>
      <c r="EU130" s="67">
        <v>-6.3689999999999998</v>
      </c>
      <c r="EV130" s="67">
        <v>-0.23</v>
      </c>
      <c r="EW130" s="67">
        <v>-0.23799999999999999</v>
      </c>
      <c r="EX130" s="67">
        <v>13.058</v>
      </c>
      <c r="EY130" s="67">
        <v>7.8470000000000004</v>
      </c>
      <c r="EZ130" s="67">
        <v>14.413</v>
      </c>
      <c r="FA130" s="67">
        <v>-1.7589999999999999</v>
      </c>
      <c r="FB130" s="67">
        <v>-1.7589999999999999</v>
      </c>
      <c r="FC130" s="67">
        <v>-3.298</v>
      </c>
      <c r="FD130" s="67">
        <v>-3.298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1.9510000000000001</v>
      </c>
      <c r="E131" s="67">
        <v>0.35799999999999998</v>
      </c>
      <c r="F131" s="67">
        <v>0.04</v>
      </c>
      <c r="G131" s="67">
        <v>1.6459999999999999</v>
      </c>
      <c r="H131" s="67">
        <v>-0.32100000000000001</v>
      </c>
      <c r="I131" s="67">
        <v>-2.5190000000000001</v>
      </c>
      <c r="J131" s="67">
        <v>5.8860000000000001</v>
      </c>
      <c r="K131" s="67">
        <v>1.373</v>
      </c>
      <c r="L131" s="67">
        <v>-4.157</v>
      </c>
      <c r="M131" s="67">
        <v>-2.8410000000000002</v>
      </c>
      <c r="N131" s="67">
        <v>4.6219999999999999</v>
      </c>
      <c r="O131" s="67">
        <v>-2.5470000000000002</v>
      </c>
      <c r="P131" s="67">
        <v>3.4420000000000002</v>
      </c>
      <c r="Q131" s="67">
        <v>3.4550000000000001</v>
      </c>
      <c r="R131" s="67">
        <v>3.4319999999999999</v>
      </c>
      <c r="S131" s="67">
        <v>5.1999999999999998E-2</v>
      </c>
      <c r="T131" s="67">
        <v>5.1999999999999998E-2</v>
      </c>
      <c r="U131" s="67">
        <v>5.1999999999999998E-2</v>
      </c>
      <c r="V131" s="67">
        <v>-4.16</v>
      </c>
      <c r="W131" s="67">
        <v>-4.7359999999999998</v>
      </c>
      <c r="X131" s="67">
        <v>8.1000000000000003E-2</v>
      </c>
      <c r="Y131" s="67">
        <v>-6.1909999999999998</v>
      </c>
      <c r="Z131" s="67">
        <v>-2.121</v>
      </c>
      <c r="AA131" s="67">
        <v>2.843</v>
      </c>
      <c r="AB131" s="67">
        <v>-1.7010000000000001</v>
      </c>
      <c r="AC131" s="67">
        <v>-1.7010000000000001</v>
      </c>
      <c r="AD131" s="67">
        <v>-1.972</v>
      </c>
      <c r="AE131" s="67">
        <v>8.9529999999999994</v>
      </c>
      <c r="AF131" s="67">
        <v>10.773</v>
      </c>
      <c r="AG131" s="67">
        <v>10.773</v>
      </c>
      <c r="AH131" s="67">
        <v>1.651</v>
      </c>
      <c r="AI131" s="67">
        <v>2.077</v>
      </c>
      <c r="AJ131" s="67">
        <v>1.103</v>
      </c>
      <c r="AK131" s="67">
        <v>0.4</v>
      </c>
      <c r="AL131" s="67">
        <v>0.42699999999999999</v>
      </c>
      <c r="AM131" s="67">
        <v>0</v>
      </c>
      <c r="AN131" s="67">
        <v>0.16</v>
      </c>
      <c r="AO131" s="67">
        <v>-6.3E-2</v>
      </c>
      <c r="AP131" s="67">
        <v>0.55800000000000005</v>
      </c>
      <c r="AQ131" s="67">
        <v>0</v>
      </c>
      <c r="AR131" s="67">
        <v>6.577</v>
      </c>
      <c r="AS131" s="67">
        <v>14.558</v>
      </c>
      <c r="AT131" s="67">
        <v>-0.18</v>
      </c>
      <c r="AU131" s="67">
        <v>-3.202</v>
      </c>
      <c r="AV131" s="67">
        <v>-4.5949999999999998</v>
      </c>
      <c r="AW131" s="67">
        <v>-4.9569999999999999</v>
      </c>
      <c r="AX131" s="67">
        <v>-2.3519999999999999</v>
      </c>
      <c r="AY131" s="67">
        <v>1.8240000000000001</v>
      </c>
      <c r="AZ131" s="67">
        <v>-2.6459999999999999</v>
      </c>
      <c r="BA131" s="67">
        <v>-2.6459999999999999</v>
      </c>
      <c r="BB131" s="67">
        <v>-6.0209999999999999</v>
      </c>
      <c r="BC131" s="67">
        <v>-6.5579999999999998</v>
      </c>
      <c r="BD131" s="67">
        <v>-5.0270000000000001</v>
      </c>
      <c r="BE131" s="67">
        <v>0.90200000000000002</v>
      </c>
      <c r="BF131" s="67">
        <v>-4.3559999999999999</v>
      </c>
      <c r="BG131" s="67">
        <v>-4.3559999999999999</v>
      </c>
      <c r="BH131" s="67">
        <v>-0.27300000000000002</v>
      </c>
      <c r="BI131" s="67">
        <v>0.90900000000000003</v>
      </c>
      <c r="BJ131" s="67">
        <v>-0.82699999999999996</v>
      </c>
      <c r="BK131" s="67">
        <v>1.016</v>
      </c>
      <c r="BL131" s="67">
        <v>3.2370000000000001</v>
      </c>
      <c r="BM131" s="67">
        <v>6.9000000000000006E-2</v>
      </c>
      <c r="BN131" s="67">
        <v>5.8000000000000003E-2</v>
      </c>
      <c r="BO131" s="67">
        <v>-1.0999999999999999E-2</v>
      </c>
      <c r="BP131" s="67">
        <v>1.3169999999999999</v>
      </c>
      <c r="BQ131" s="67">
        <v>-4.7030000000000003</v>
      </c>
      <c r="BR131" s="67">
        <v>-2.8260000000000001</v>
      </c>
      <c r="BS131" s="67">
        <v>9.4E-2</v>
      </c>
      <c r="BT131" s="67">
        <v>-0.47099999999999997</v>
      </c>
      <c r="BU131" s="67">
        <v>-0.28399999999999997</v>
      </c>
      <c r="BV131" s="67">
        <v>2.698</v>
      </c>
      <c r="BW131" s="67">
        <v>8.5999999999999993E-2</v>
      </c>
      <c r="BX131" s="67">
        <v>8.5999999999999993E-2</v>
      </c>
      <c r="BY131" s="67">
        <v>0.48899999999999999</v>
      </c>
      <c r="BZ131" s="67">
        <v>-3.5000000000000003E-2</v>
      </c>
      <c r="CA131" s="67">
        <v>-2.7E-2</v>
      </c>
      <c r="CB131" s="67">
        <v>0.27100000000000002</v>
      </c>
      <c r="CC131" s="67">
        <v>-0.41799999999999998</v>
      </c>
      <c r="CD131" s="67">
        <v>0.86699999999999999</v>
      </c>
      <c r="CE131" s="67">
        <v>3.9220000000000002</v>
      </c>
      <c r="CF131" s="67">
        <v>0.36399999999999999</v>
      </c>
      <c r="CG131" s="67">
        <v>-0.77700000000000002</v>
      </c>
      <c r="CH131" s="67">
        <v>1.2849999999999999</v>
      </c>
      <c r="CI131" s="67">
        <v>3.569</v>
      </c>
      <c r="CJ131" s="67">
        <v>20.163</v>
      </c>
      <c r="CK131" s="67">
        <v>5.5960000000000001</v>
      </c>
      <c r="CL131" s="67">
        <v>3.22</v>
      </c>
      <c r="CM131" s="67">
        <v>-1.1890000000000001</v>
      </c>
      <c r="CN131" s="67">
        <v>-4.915</v>
      </c>
      <c r="CO131" s="67">
        <v>-1.329</v>
      </c>
      <c r="CP131" s="67">
        <v>0</v>
      </c>
      <c r="CQ131" s="67">
        <v>0</v>
      </c>
      <c r="CR131" s="67">
        <v>-11.576000000000001</v>
      </c>
      <c r="CS131" s="67">
        <v>-11.576000000000001</v>
      </c>
      <c r="CT131" s="67">
        <v>0.67900000000000005</v>
      </c>
      <c r="CU131" s="67">
        <v>0.67900000000000005</v>
      </c>
      <c r="CV131" s="67">
        <v>0.65600000000000003</v>
      </c>
      <c r="CW131" s="67">
        <v>-4.4820000000000002</v>
      </c>
      <c r="CX131" s="67">
        <v>-6.6589999999999998</v>
      </c>
      <c r="CY131" s="67">
        <v>6.343</v>
      </c>
      <c r="CZ131" s="67">
        <v>-3.121</v>
      </c>
      <c r="DA131" s="67">
        <v>-3.2370000000000001</v>
      </c>
      <c r="DB131" s="67">
        <v>-0.54800000000000004</v>
      </c>
      <c r="DC131" s="67">
        <v>1.2350000000000001</v>
      </c>
      <c r="DD131" s="67">
        <v>1.161</v>
      </c>
      <c r="DE131" s="67">
        <v>-1.5069999999999999</v>
      </c>
      <c r="DF131" s="67">
        <v>3.2389999999999999</v>
      </c>
      <c r="DG131" s="67">
        <v>-6.0389999999999997</v>
      </c>
      <c r="DH131" s="67">
        <v>-10.755000000000001</v>
      </c>
      <c r="DI131" s="67">
        <v>-0.65200000000000002</v>
      </c>
      <c r="DJ131" s="67">
        <v>-1.175</v>
      </c>
      <c r="DK131" s="67">
        <v>-0.80900000000000005</v>
      </c>
      <c r="DL131" s="67">
        <v>-0.85499999999999998</v>
      </c>
      <c r="DM131" s="67">
        <v>1.901</v>
      </c>
      <c r="DN131" s="67">
        <v>2.149</v>
      </c>
      <c r="DO131" s="67">
        <v>-0.89</v>
      </c>
      <c r="DP131" s="67">
        <v>1.377</v>
      </c>
      <c r="DQ131" s="67">
        <v>1.3640000000000001</v>
      </c>
      <c r="DR131" s="67">
        <v>0</v>
      </c>
      <c r="DS131" s="67">
        <v>-12.134</v>
      </c>
      <c r="DT131" s="67">
        <v>1.3859999999999999</v>
      </c>
      <c r="DU131" s="67">
        <v>5.7050000000000001</v>
      </c>
      <c r="DV131" s="67">
        <v>5.7050000000000001</v>
      </c>
      <c r="DW131" s="67">
        <v>1.778</v>
      </c>
      <c r="DX131" s="67">
        <v>2.2629999999999999</v>
      </c>
      <c r="DY131" s="67">
        <v>2.2629999999999999</v>
      </c>
      <c r="DZ131" s="67">
        <v>1.1000000000000001</v>
      </c>
      <c r="EA131" s="67">
        <v>1.1000000000000001</v>
      </c>
      <c r="EB131" s="67">
        <v>1.869</v>
      </c>
      <c r="EC131" s="67">
        <v>1.881</v>
      </c>
      <c r="ED131" s="67">
        <v>5.5289999999999999</v>
      </c>
      <c r="EE131" s="67">
        <v>5.5289999999999999</v>
      </c>
      <c r="EF131" s="67">
        <v>0.40500000000000003</v>
      </c>
      <c r="EG131" s="67">
        <v>0.40500000000000003</v>
      </c>
      <c r="EH131" s="67">
        <v>2.746</v>
      </c>
      <c r="EI131" s="67">
        <v>2.1059999999999999</v>
      </c>
      <c r="EJ131" s="67">
        <v>2.0510000000000002</v>
      </c>
      <c r="EK131" s="67">
        <v>2.3069999999999999</v>
      </c>
      <c r="EL131" s="67">
        <v>9.3339999999999996</v>
      </c>
      <c r="EM131" s="67">
        <v>9.3339999999999996</v>
      </c>
      <c r="EN131" s="67">
        <v>-1.24</v>
      </c>
      <c r="EO131" s="67">
        <v>0.20699999999999999</v>
      </c>
      <c r="EP131" s="67">
        <v>1.2509999999999999</v>
      </c>
      <c r="EQ131" s="67">
        <v>-1.097</v>
      </c>
      <c r="ER131" s="67">
        <v>-0.32100000000000001</v>
      </c>
      <c r="ES131" s="67">
        <v>4.5430000000000001</v>
      </c>
      <c r="ET131" s="67">
        <v>5.391</v>
      </c>
      <c r="EU131" s="67">
        <v>-6.2249999999999996</v>
      </c>
      <c r="EV131" s="67">
        <v>-0.23</v>
      </c>
      <c r="EW131" s="67">
        <v>-0.23799999999999999</v>
      </c>
      <c r="EX131" s="67">
        <v>7.843</v>
      </c>
      <c r="EY131" s="67">
        <v>7.8470000000000004</v>
      </c>
      <c r="EZ131" s="67">
        <v>7.8490000000000002</v>
      </c>
      <c r="FA131" s="67">
        <v>-2.3159999999999998</v>
      </c>
      <c r="FB131" s="67">
        <v>-2.3159999999999998</v>
      </c>
      <c r="FC131" s="67">
        <v>-3.8580000000000001</v>
      </c>
      <c r="FD131" s="67">
        <v>-3.8580000000000001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1.6870000000000001</v>
      </c>
      <c r="E132" s="67">
        <v>-0.249</v>
      </c>
      <c r="F132" s="67">
        <v>-0.58199999999999996</v>
      </c>
      <c r="G132" s="67">
        <v>1.5629999999999999</v>
      </c>
      <c r="H132" s="67">
        <v>-1.5069999999999999</v>
      </c>
      <c r="I132" s="67">
        <v>-1.8540000000000001</v>
      </c>
      <c r="J132" s="67">
        <v>4.7430000000000003</v>
      </c>
      <c r="K132" s="67">
        <v>0.999</v>
      </c>
      <c r="L132" s="67">
        <v>-2.2450000000000001</v>
      </c>
      <c r="M132" s="67">
        <v>-6.2990000000000004</v>
      </c>
      <c r="N132" s="67">
        <v>5.181</v>
      </c>
      <c r="O132" s="67">
        <v>-1.22</v>
      </c>
      <c r="P132" s="67">
        <v>2.9529999999999998</v>
      </c>
      <c r="Q132" s="67">
        <v>4.1390000000000002</v>
      </c>
      <c r="R132" s="67">
        <v>2.2989999999999999</v>
      </c>
      <c r="S132" s="67">
        <v>9.6000000000000002E-2</v>
      </c>
      <c r="T132" s="67">
        <v>9.6000000000000002E-2</v>
      </c>
      <c r="U132" s="67">
        <v>9.6000000000000002E-2</v>
      </c>
      <c r="V132" s="67">
        <v>-3.5950000000000002</v>
      </c>
      <c r="W132" s="67">
        <v>-4.0869999999999997</v>
      </c>
      <c r="X132" s="67">
        <v>0.46700000000000003</v>
      </c>
      <c r="Y132" s="67">
        <v>-5.3019999999999996</v>
      </c>
      <c r="Z132" s="67">
        <v>-0.68500000000000005</v>
      </c>
      <c r="AA132" s="67">
        <v>1.341</v>
      </c>
      <c r="AB132" s="67">
        <v>-1.494</v>
      </c>
      <c r="AC132" s="67">
        <v>-1.494</v>
      </c>
      <c r="AD132" s="67">
        <v>-1.8049999999999999</v>
      </c>
      <c r="AE132" s="67">
        <v>8.1460000000000008</v>
      </c>
      <c r="AF132" s="67">
        <v>9.7569999999999997</v>
      </c>
      <c r="AG132" s="67">
        <v>9.7569999999999997</v>
      </c>
      <c r="AH132" s="67">
        <v>2.1930000000000001</v>
      </c>
      <c r="AI132" s="67">
        <v>2.3860000000000001</v>
      </c>
      <c r="AJ132" s="67">
        <v>1.96</v>
      </c>
      <c r="AK132" s="67">
        <v>0.4</v>
      </c>
      <c r="AL132" s="67">
        <v>0.42699999999999999</v>
      </c>
      <c r="AM132" s="67">
        <v>0</v>
      </c>
      <c r="AN132" s="67">
        <v>0.16</v>
      </c>
      <c r="AO132" s="67">
        <v>4.1079999999999997</v>
      </c>
      <c r="AP132" s="67">
        <v>0.54800000000000004</v>
      </c>
      <c r="AQ132" s="67">
        <v>0</v>
      </c>
      <c r="AR132" s="67">
        <v>6.577</v>
      </c>
      <c r="AS132" s="67">
        <v>14.558</v>
      </c>
      <c r="AT132" s="67">
        <v>-0.59499999999999997</v>
      </c>
      <c r="AU132" s="67">
        <v>-2.8330000000000002</v>
      </c>
      <c r="AV132" s="67">
        <v>-3.6259999999999999</v>
      </c>
      <c r="AW132" s="67">
        <v>-3.984</v>
      </c>
      <c r="AX132" s="67">
        <v>-1.363</v>
      </c>
      <c r="AY132" s="67">
        <v>1.905</v>
      </c>
      <c r="AZ132" s="67">
        <v>-3.0870000000000002</v>
      </c>
      <c r="BA132" s="67">
        <v>-3.0870000000000002</v>
      </c>
      <c r="BB132" s="67">
        <v>-5.8959999999999999</v>
      </c>
      <c r="BC132" s="67">
        <v>-6.8520000000000003</v>
      </c>
      <c r="BD132" s="67">
        <v>-2.5369999999999999</v>
      </c>
      <c r="BE132" s="67">
        <v>2.2850000000000001</v>
      </c>
      <c r="BF132" s="67">
        <v>-4.8109999999999999</v>
      </c>
      <c r="BG132" s="67">
        <v>-4.8109999999999999</v>
      </c>
      <c r="BH132" s="67">
        <v>-0.53700000000000003</v>
      </c>
      <c r="BI132" s="67">
        <v>-1.123</v>
      </c>
      <c r="BJ132" s="67">
        <v>-0.24299999999999999</v>
      </c>
      <c r="BK132" s="67">
        <v>1.6479999999999999</v>
      </c>
      <c r="BL132" s="67">
        <v>2.6880000000000002</v>
      </c>
      <c r="BM132" s="67">
        <v>1.1990000000000001</v>
      </c>
      <c r="BN132" s="67">
        <v>1.9E-2</v>
      </c>
      <c r="BO132" s="67">
        <v>-0.152</v>
      </c>
      <c r="BP132" s="67">
        <v>1.2190000000000001</v>
      </c>
      <c r="BQ132" s="67">
        <v>-3.6219999999999999</v>
      </c>
      <c r="BR132" s="67">
        <v>-3.149</v>
      </c>
      <c r="BS132" s="67">
        <v>9.4E-2</v>
      </c>
      <c r="BT132" s="67">
        <v>-0.47099999999999997</v>
      </c>
      <c r="BU132" s="67">
        <v>-0.28399999999999997</v>
      </c>
      <c r="BV132" s="67">
        <v>2.698</v>
      </c>
      <c r="BW132" s="67">
        <v>0.06</v>
      </c>
      <c r="BX132" s="67">
        <v>0.06</v>
      </c>
      <c r="BY132" s="67">
        <v>-7.5999999999999998E-2</v>
      </c>
      <c r="BZ132" s="67">
        <v>-0.90900000000000003</v>
      </c>
      <c r="CA132" s="67">
        <v>-0.90900000000000003</v>
      </c>
      <c r="CB132" s="67">
        <v>-0.11</v>
      </c>
      <c r="CC132" s="67">
        <v>0.53600000000000003</v>
      </c>
      <c r="CD132" s="67">
        <v>0.34399999999999997</v>
      </c>
      <c r="CE132" s="67">
        <v>1.45</v>
      </c>
      <c r="CF132" s="67">
        <v>0.36299999999999999</v>
      </c>
      <c r="CG132" s="67">
        <v>-0.77700000000000002</v>
      </c>
      <c r="CH132" s="67">
        <v>1.2849999999999999</v>
      </c>
      <c r="CI132" s="67">
        <v>5.4450000000000003</v>
      </c>
      <c r="CJ132" s="67">
        <v>20.163</v>
      </c>
      <c r="CK132" s="67">
        <v>5.5960000000000001</v>
      </c>
      <c r="CL132" s="67">
        <v>5.694</v>
      </c>
      <c r="CM132" s="67">
        <v>-1.1890000000000001</v>
      </c>
      <c r="CN132" s="67">
        <v>-4.915</v>
      </c>
      <c r="CO132" s="67">
        <v>-1.2150000000000001</v>
      </c>
      <c r="CP132" s="67">
        <v>0</v>
      </c>
      <c r="CQ132" s="67">
        <v>0</v>
      </c>
      <c r="CR132" s="67">
        <v>-10.941000000000001</v>
      </c>
      <c r="CS132" s="67">
        <v>-10.941000000000001</v>
      </c>
      <c r="CT132" s="67">
        <v>0.67900000000000005</v>
      </c>
      <c r="CU132" s="67">
        <v>0.67900000000000005</v>
      </c>
      <c r="CV132" s="67">
        <v>1.2410000000000001</v>
      </c>
      <c r="CW132" s="67">
        <v>-3.2370000000000001</v>
      </c>
      <c r="CX132" s="67">
        <v>-3.766</v>
      </c>
      <c r="CY132" s="67">
        <v>3.73</v>
      </c>
      <c r="CZ132" s="67">
        <v>-3.0609999999999999</v>
      </c>
      <c r="DA132" s="67">
        <v>-3.7410000000000001</v>
      </c>
      <c r="DB132" s="67">
        <v>-0.54800000000000004</v>
      </c>
      <c r="DC132" s="67">
        <v>1.2350000000000001</v>
      </c>
      <c r="DD132" s="67">
        <v>1.1220000000000001</v>
      </c>
      <c r="DE132" s="67">
        <v>-1.5069999999999999</v>
      </c>
      <c r="DF132" s="67">
        <v>3.2389999999999999</v>
      </c>
      <c r="DG132" s="67">
        <v>-5.7610000000000001</v>
      </c>
      <c r="DH132" s="67">
        <v>-11.298999999999999</v>
      </c>
      <c r="DI132" s="67">
        <v>-0.221</v>
      </c>
      <c r="DJ132" s="67">
        <v>-0.89</v>
      </c>
      <c r="DK132" s="67">
        <v>0.55900000000000005</v>
      </c>
      <c r="DL132" s="67">
        <v>3.7250000000000001</v>
      </c>
      <c r="DM132" s="67">
        <v>1.3540000000000001</v>
      </c>
      <c r="DN132" s="67">
        <v>1.548</v>
      </c>
      <c r="DO132" s="67">
        <v>-0.89</v>
      </c>
      <c r="DP132" s="67">
        <v>1.42</v>
      </c>
      <c r="DQ132" s="67">
        <v>-0.502</v>
      </c>
      <c r="DR132" s="67">
        <v>0</v>
      </c>
      <c r="DS132" s="67">
        <v>-12.134</v>
      </c>
      <c r="DT132" s="67">
        <v>1.482</v>
      </c>
      <c r="DU132" s="67">
        <v>6.7409999999999997</v>
      </c>
      <c r="DV132" s="67">
        <v>6.7409999999999997</v>
      </c>
      <c r="DW132" s="67">
        <v>1.778</v>
      </c>
      <c r="DX132" s="67">
        <v>2.2629999999999999</v>
      </c>
      <c r="DY132" s="67">
        <v>2.2629999999999999</v>
      </c>
      <c r="DZ132" s="67">
        <v>1.1000000000000001</v>
      </c>
      <c r="EA132" s="67">
        <v>1.1000000000000001</v>
      </c>
      <c r="EB132" s="67">
        <v>1.869</v>
      </c>
      <c r="EC132" s="67">
        <v>1.881</v>
      </c>
      <c r="ED132" s="67">
        <v>5.5289999999999999</v>
      </c>
      <c r="EE132" s="67">
        <v>5.5289999999999999</v>
      </c>
      <c r="EF132" s="67">
        <v>0.40500000000000003</v>
      </c>
      <c r="EG132" s="67">
        <v>0.40500000000000003</v>
      </c>
      <c r="EH132" s="67">
        <v>2.4929999999999999</v>
      </c>
      <c r="EI132" s="67">
        <v>2.0670000000000002</v>
      </c>
      <c r="EJ132" s="67">
        <v>1.996</v>
      </c>
      <c r="EK132" s="67">
        <v>2.3069999999999999</v>
      </c>
      <c r="EL132" s="67">
        <v>6.9009999999999998</v>
      </c>
      <c r="EM132" s="67">
        <v>6.9009999999999998</v>
      </c>
      <c r="EN132" s="67">
        <v>-0.71299999999999997</v>
      </c>
      <c r="EO132" s="67">
        <v>-0.46700000000000003</v>
      </c>
      <c r="EP132" s="67">
        <v>-0.28899999999999998</v>
      </c>
      <c r="EQ132" s="67">
        <v>6.4000000000000001E-2</v>
      </c>
      <c r="ER132" s="67">
        <v>-0.57199999999999995</v>
      </c>
      <c r="ES132" s="67">
        <v>5.2439999999999998</v>
      </c>
      <c r="ET132" s="67">
        <v>6.2060000000000004</v>
      </c>
      <c r="EU132" s="67">
        <v>-6.8650000000000002</v>
      </c>
      <c r="EV132" s="67">
        <v>-0.23</v>
      </c>
      <c r="EW132" s="67">
        <v>-0.23799999999999999</v>
      </c>
      <c r="EX132" s="67">
        <v>5.3739999999999997</v>
      </c>
      <c r="EY132" s="67">
        <v>7.8470000000000004</v>
      </c>
      <c r="EZ132" s="67">
        <v>4.7709999999999999</v>
      </c>
      <c r="FA132" s="67">
        <v>-2.3250000000000002</v>
      </c>
      <c r="FB132" s="67">
        <v>-2.3250000000000002</v>
      </c>
      <c r="FC132" s="67">
        <v>-2.9940000000000002</v>
      </c>
      <c r="FD132" s="67">
        <v>-2.9940000000000002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1.619</v>
      </c>
      <c r="E133" s="67">
        <v>0.77600000000000002</v>
      </c>
      <c r="F133" s="67">
        <v>0.57699999999999996</v>
      </c>
      <c r="G133" s="67">
        <v>2.0699999999999998</v>
      </c>
      <c r="H133" s="67">
        <v>7.0000000000000007E-2</v>
      </c>
      <c r="I133" s="67">
        <v>-3.0369999999999999</v>
      </c>
      <c r="J133" s="67">
        <v>4.4480000000000004</v>
      </c>
      <c r="K133" s="67">
        <v>1.3979999999999999</v>
      </c>
      <c r="L133" s="67">
        <v>-1.2849999999999999</v>
      </c>
      <c r="M133" s="67">
        <v>-1.36</v>
      </c>
      <c r="N133" s="67">
        <v>5.0220000000000002</v>
      </c>
      <c r="O133" s="67">
        <v>-0.47099999999999997</v>
      </c>
      <c r="P133" s="67">
        <v>2.6880000000000002</v>
      </c>
      <c r="Q133" s="67">
        <v>3.2410000000000001</v>
      </c>
      <c r="R133" s="67">
        <v>2.38</v>
      </c>
      <c r="S133" s="67">
        <v>4.3999999999999997E-2</v>
      </c>
      <c r="T133" s="67">
        <v>4.3999999999999997E-2</v>
      </c>
      <c r="U133" s="67">
        <v>4.3999999999999997E-2</v>
      </c>
      <c r="V133" s="67">
        <v>-3.7280000000000002</v>
      </c>
      <c r="W133" s="67">
        <v>-4.5190000000000001</v>
      </c>
      <c r="X133" s="67">
        <v>-0.88300000000000001</v>
      </c>
      <c r="Y133" s="67">
        <v>-5.6509999999999998</v>
      </c>
      <c r="Z133" s="67">
        <v>-0.72099999999999997</v>
      </c>
      <c r="AA133" s="67">
        <v>0.998</v>
      </c>
      <c r="AB133" s="67">
        <v>-0.36199999999999999</v>
      </c>
      <c r="AC133" s="67">
        <v>-0.36199999999999999</v>
      </c>
      <c r="AD133" s="67">
        <v>-1.528</v>
      </c>
      <c r="AE133" s="67">
        <v>7.7919999999999998</v>
      </c>
      <c r="AF133" s="67">
        <v>9.3079999999999998</v>
      </c>
      <c r="AG133" s="67">
        <v>9.3079999999999998</v>
      </c>
      <c r="AH133" s="67">
        <v>2.87</v>
      </c>
      <c r="AI133" s="67">
        <v>3.5049999999999999</v>
      </c>
      <c r="AJ133" s="67">
        <v>2.056</v>
      </c>
      <c r="AK133" s="67">
        <v>0.32300000000000001</v>
      </c>
      <c r="AL133" s="67">
        <v>0.33900000000000002</v>
      </c>
      <c r="AM133" s="67">
        <v>0.91</v>
      </c>
      <c r="AN133" s="67">
        <v>0.14399999999999999</v>
      </c>
      <c r="AO133" s="67">
        <v>5.34</v>
      </c>
      <c r="AP133" s="67">
        <v>0.56699999999999995</v>
      </c>
      <c r="AQ133" s="67">
        <v>0</v>
      </c>
      <c r="AR133" s="67">
        <v>7.016</v>
      </c>
      <c r="AS133" s="67">
        <v>14.558</v>
      </c>
      <c r="AT133" s="67">
        <v>-0.90700000000000003</v>
      </c>
      <c r="AU133" s="67">
        <v>-3.0880000000000001</v>
      </c>
      <c r="AV133" s="67">
        <v>-4.2489999999999997</v>
      </c>
      <c r="AW133" s="67">
        <v>-4.6420000000000003</v>
      </c>
      <c r="AX133" s="67">
        <v>-1.6870000000000001</v>
      </c>
      <c r="AY133" s="67">
        <v>1.018</v>
      </c>
      <c r="AZ133" s="67">
        <v>-3.0979999999999999</v>
      </c>
      <c r="BA133" s="67">
        <v>-3.0979999999999999</v>
      </c>
      <c r="BB133" s="67">
        <v>-5.8869999999999996</v>
      </c>
      <c r="BC133" s="67">
        <v>-6.79</v>
      </c>
      <c r="BD133" s="67">
        <v>-3.121</v>
      </c>
      <c r="BE133" s="67">
        <v>2.9089999999999998</v>
      </c>
      <c r="BF133" s="67">
        <v>-4.298</v>
      </c>
      <c r="BG133" s="67">
        <v>-4.298</v>
      </c>
      <c r="BH133" s="67">
        <v>-0.72299999999999998</v>
      </c>
      <c r="BI133" s="67">
        <v>-0.90600000000000003</v>
      </c>
      <c r="BJ133" s="67">
        <v>-0.627</v>
      </c>
      <c r="BK133" s="67">
        <v>1.204</v>
      </c>
      <c r="BL133" s="67">
        <v>2.1850000000000001</v>
      </c>
      <c r="BM133" s="67">
        <v>0.78200000000000003</v>
      </c>
      <c r="BN133" s="67">
        <v>2.9000000000000001E-2</v>
      </c>
      <c r="BO133" s="67">
        <v>-1.0840000000000001</v>
      </c>
      <c r="BP133" s="67">
        <v>0.2</v>
      </c>
      <c r="BQ133" s="67">
        <v>-4.6440000000000001</v>
      </c>
      <c r="BR133" s="67">
        <v>-3.8889999999999998</v>
      </c>
      <c r="BS133" s="67">
        <v>0.245</v>
      </c>
      <c r="BT133" s="67">
        <v>-0.29299999999999998</v>
      </c>
      <c r="BU133" s="67">
        <v>-0.104</v>
      </c>
      <c r="BV133" s="67">
        <v>2.6949999999999998</v>
      </c>
      <c r="BW133" s="67">
        <v>1.085</v>
      </c>
      <c r="BX133" s="67">
        <v>1.085</v>
      </c>
      <c r="BY133" s="67">
        <v>-1.7000000000000001E-2</v>
      </c>
      <c r="BZ133" s="67">
        <v>-1.0920000000000001</v>
      </c>
      <c r="CA133" s="67">
        <v>-1.083</v>
      </c>
      <c r="CB133" s="67">
        <v>0.16900000000000001</v>
      </c>
      <c r="CC133" s="67">
        <v>0.24099999999999999</v>
      </c>
      <c r="CD133" s="67">
        <v>-0.26700000000000002</v>
      </c>
      <c r="CE133" s="67">
        <v>0.78100000000000003</v>
      </c>
      <c r="CF133" s="67">
        <v>0.247</v>
      </c>
      <c r="CG133" s="67">
        <v>-2.3199999999999998</v>
      </c>
      <c r="CH133" s="67">
        <v>-2.0529999999999999</v>
      </c>
      <c r="CI133" s="67">
        <v>10.48</v>
      </c>
      <c r="CJ133" s="67">
        <v>10.462</v>
      </c>
      <c r="CK133" s="67">
        <v>5.3129999999999997</v>
      </c>
      <c r="CL133" s="67">
        <v>12.598000000000001</v>
      </c>
      <c r="CM133" s="67">
        <v>0</v>
      </c>
      <c r="CN133" s="67">
        <v>-4.05</v>
      </c>
      <c r="CO133" s="67">
        <v>-2.4900000000000002</v>
      </c>
      <c r="CP133" s="67">
        <v>0</v>
      </c>
      <c r="CQ133" s="67">
        <v>0</v>
      </c>
      <c r="CR133" s="67">
        <v>-11.359</v>
      </c>
      <c r="CS133" s="67">
        <v>-11.359</v>
      </c>
      <c r="CT133" s="67">
        <v>-0.77900000000000003</v>
      </c>
      <c r="CU133" s="67">
        <v>-0.77900000000000003</v>
      </c>
      <c r="CV133" s="67">
        <v>1.163</v>
      </c>
      <c r="CW133" s="67">
        <v>-3.1989999999999998</v>
      </c>
      <c r="CX133" s="67">
        <v>-3.1520000000000001</v>
      </c>
      <c r="CY133" s="67">
        <v>4.4109999999999996</v>
      </c>
      <c r="CZ133" s="67">
        <v>-3.4089999999999998</v>
      </c>
      <c r="DA133" s="67">
        <v>-4.1820000000000004</v>
      </c>
      <c r="DB133" s="67">
        <v>-1.464</v>
      </c>
      <c r="DC133" s="67">
        <v>-0.30299999999999999</v>
      </c>
      <c r="DD133" s="67">
        <v>1.151</v>
      </c>
      <c r="DE133" s="67">
        <v>-3.9750000000000001</v>
      </c>
      <c r="DF133" s="67">
        <v>2.1779999999999999</v>
      </c>
      <c r="DG133" s="67">
        <v>-6.4420000000000002</v>
      </c>
      <c r="DH133" s="67">
        <v>-12.448</v>
      </c>
      <c r="DI133" s="67">
        <v>0.47699999999999998</v>
      </c>
      <c r="DJ133" s="67">
        <v>-0.33</v>
      </c>
      <c r="DK133" s="67">
        <v>0.26900000000000002</v>
      </c>
      <c r="DL133" s="67">
        <v>5.6520000000000001</v>
      </c>
      <c r="DM133" s="67">
        <v>3.3279999999999998</v>
      </c>
      <c r="DN133" s="67">
        <v>4</v>
      </c>
      <c r="DO133" s="67">
        <v>-4.069</v>
      </c>
      <c r="DP133" s="67">
        <v>1.532</v>
      </c>
      <c r="DQ133" s="67">
        <v>-0.54600000000000004</v>
      </c>
      <c r="DR133" s="67">
        <v>-0.01</v>
      </c>
      <c r="DS133" s="67">
        <v>-12.134</v>
      </c>
      <c r="DT133" s="67">
        <v>1.595</v>
      </c>
      <c r="DU133" s="67">
        <v>5.5019999999999998</v>
      </c>
      <c r="DV133" s="67">
        <v>5.5019999999999998</v>
      </c>
      <c r="DW133" s="67">
        <v>0.79900000000000004</v>
      </c>
      <c r="DX133" s="67">
        <v>1.028</v>
      </c>
      <c r="DY133" s="67">
        <v>1.028</v>
      </c>
      <c r="DZ133" s="67">
        <v>3.1059999999999999</v>
      </c>
      <c r="EA133" s="67">
        <v>3.1059999999999999</v>
      </c>
      <c r="EB133" s="67">
        <v>1.2869999999999999</v>
      </c>
      <c r="EC133" s="67">
        <v>1.2869999999999999</v>
      </c>
      <c r="ED133" s="67">
        <v>0.13500000000000001</v>
      </c>
      <c r="EE133" s="67">
        <v>0.13500000000000001</v>
      </c>
      <c r="EF133" s="67">
        <v>-1.68</v>
      </c>
      <c r="EG133" s="67">
        <v>-1.68</v>
      </c>
      <c r="EH133" s="67">
        <v>1.915</v>
      </c>
      <c r="EI133" s="67">
        <v>1.613</v>
      </c>
      <c r="EJ133" s="67">
        <v>1.923</v>
      </c>
      <c r="EK133" s="67">
        <v>0.42599999999999999</v>
      </c>
      <c r="EL133" s="67">
        <v>4.891</v>
      </c>
      <c r="EM133" s="67">
        <v>4.8819999999999997</v>
      </c>
      <c r="EN133" s="67">
        <v>-0.94099999999999995</v>
      </c>
      <c r="EO133" s="67">
        <v>0.627</v>
      </c>
      <c r="EP133" s="67">
        <v>2.1680000000000001</v>
      </c>
      <c r="EQ133" s="67">
        <v>1.581</v>
      </c>
      <c r="ER133" s="67">
        <v>-0.24</v>
      </c>
      <c r="ES133" s="67">
        <v>4.5149999999999997</v>
      </c>
      <c r="ET133" s="67">
        <v>5.4050000000000002</v>
      </c>
      <c r="EU133" s="67">
        <v>-6.7919999999999998</v>
      </c>
      <c r="EV133" s="67">
        <v>1.472</v>
      </c>
      <c r="EW133" s="67">
        <v>1.472</v>
      </c>
      <c r="EX133" s="67">
        <v>4.8259999999999996</v>
      </c>
      <c r="EY133" s="67">
        <v>4.8869999999999996</v>
      </c>
      <c r="EZ133" s="67">
        <v>4.8140000000000001</v>
      </c>
      <c r="FA133" s="67">
        <v>-2.3540000000000001</v>
      </c>
      <c r="FB133" s="67">
        <v>-2.3540000000000001</v>
      </c>
      <c r="FC133" s="67">
        <v>-3.3050000000000002</v>
      </c>
      <c r="FD133" s="67">
        <v>-3.3050000000000002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1.6719999999999999</v>
      </c>
      <c r="E134" s="67">
        <v>1.4330000000000001</v>
      </c>
      <c r="F134" s="67">
        <v>1.26</v>
      </c>
      <c r="G134" s="67">
        <v>2.5350000000000001</v>
      </c>
      <c r="H134" s="67">
        <v>0.60899999999999999</v>
      </c>
      <c r="I134" s="67">
        <v>-2.7330000000000001</v>
      </c>
      <c r="J134" s="67">
        <v>4.2380000000000004</v>
      </c>
      <c r="K134" s="67">
        <v>1.498</v>
      </c>
      <c r="L134" s="67">
        <v>-3.2789999999999999</v>
      </c>
      <c r="M134" s="67">
        <v>4.2089999999999996</v>
      </c>
      <c r="N134" s="67">
        <v>7.1109999999999998</v>
      </c>
      <c r="O134" s="67">
        <v>-1.01</v>
      </c>
      <c r="P134" s="67">
        <v>2.9830000000000001</v>
      </c>
      <c r="Q134" s="67">
        <v>4.2489999999999997</v>
      </c>
      <c r="R134" s="67">
        <v>2.27</v>
      </c>
      <c r="S134" s="67">
        <v>0.183</v>
      </c>
      <c r="T134" s="67">
        <v>0.192</v>
      </c>
      <c r="U134" s="67">
        <v>0.192</v>
      </c>
      <c r="V134" s="67">
        <v>-4.1040000000000001</v>
      </c>
      <c r="W134" s="67">
        <v>-4.8490000000000002</v>
      </c>
      <c r="X134" s="67">
        <v>0.72299999999999998</v>
      </c>
      <c r="Y134" s="67">
        <v>-6.1909999999999998</v>
      </c>
      <c r="Z134" s="67">
        <v>-2.66</v>
      </c>
      <c r="AA134" s="67">
        <v>1.0649999999999999</v>
      </c>
      <c r="AB134" s="67">
        <v>-0.88700000000000001</v>
      </c>
      <c r="AC134" s="67">
        <v>-0.878</v>
      </c>
      <c r="AD134" s="67">
        <v>-1.6419999999999999</v>
      </c>
      <c r="AE134" s="67">
        <v>7.7619999999999996</v>
      </c>
      <c r="AF134" s="67">
        <v>9.3659999999999997</v>
      </c>
      <c r="AG134" s="67">
        <v>9.3659999999999997</v>
      </c>
      <c r="AH134" s="67">
        <v>0.91500000000000004</v>
      </c>
      <c r="AI134" s="67">
        <v>1.319</v>
      </c>
      <c r="AJ134" s="67">
        <v>0.39900000000000002</v>
      </c>
      <c r="AK134" s="67">
        <v>0.32300000000000001</v>
      </c>
      <c r="AL134" s="67">
        <v>0.33900000000000002</v>
      </c>
      <c r="AM134" s="67">
        <v>0.91</v>
      </c>
      <c r="AN134" s="67">
        <v>0.14399999999999999</v>
      </c>
      <c r="AO134" s="67">
        <v>5.2060000000000004</v>
      </c>
      <c r="AP134" s="67">
        <v>0.56699999999999995</v>
      </c>
      <c r="AQ134" s="67">
        <v>0</v>
      </c>
      <c r="AR134" s="67">
        <v>7.016</v>
      </c>
      <c r="AS134" s="67">
        <v>14.558</v>
      </c>
      <c r="AT134" s="67">
        <v>-0.65200000000000002</v>
      </c>
      <c r="AU134" s="67">
        <v>-2.9089999999999998</v>
      </c>
      <c r="AV134" s="67">
        <v>-4.9749999999999996</v>
      </c>
      <c r="AW134" s="67">
        <v>-5.476</v>
      </c>
      <c r="AX134" s="67">
        <v>-1.6080000000000001</v>
      </c>
      <c r="AY134" s="67">
        <v>0.24</v>
      </c>
      <c r="AZ134" s="67">
        <v>-3.56</v>
      </c>
      <c r="BA134" s="67">
        <v>-3.56</v>
      </c>
      <c r="BB134" s="67">
        <v>-4.4569999999999999</v>
      </c>
      <c r="BC134" s="67">
        <v>-5.82</v>
      </c>
      <c r="BD134" s="67">
        <v>1.542</v>
      </c>
      <c r="BE134" s="67">
        <v>3.9569999999999999</v>
      </c>
      <c r="BF134" s="67">
        <v>-4.1619999999999999</v>
      </c>
      <c r="BG134" s="67">
        <v>-4.1520000000000001</v>
      </c>
      <c r="BH134" s="67">
        <v>6.2E-2</v>
      </c>
      <c r="BI134" s="67">
        <v>1.3169999999999999</v>
      </c>
      <c r="BJ134" s="67">
        <v>-0.53100000000000003</v>
      </c>
      <c r="BK134" s="67">
        <v>1.5389999999999999</v>
      </c>
      <c r="BL134" s="67">
        <v>2.573</v>
      </c>
      <c r="BM134" s="67">
        <v>1.089</v>
      </c>
      <c r="BN134" s="67">
        <v>-0.16400000000000001</v>
      </c>
      <c r="BO134" s="67">
        <v>-1.7110000000000001</v>
      </c>
      <c r="BP134" s="67">
        <v>-1.2689999999999999</v>
      </c>
      <c r="BQ134" s="67">
        <v>-0.62</v>
      </c>
      <c r="BR134" s="67">
        <v>-2.907</v>
      </c>
      <c r="BS134" s="67">
        <v>0.245</v>
      </c>
      <c r="BT134" s="67">
        <v>-0.29299999999999998</v>
      </c>
      <c r="BU134" s="67">
        <v>-0.104</v>
      </c>
      <c r="BV134" s="67">
        <v>2.6949999999999998</v>
      </c>
      <c r="BW134" s="67">
        <v>1.085</v>
      </c>
      <c r="BX134" s="67">
        <v>1.085</v>
      </c>
      <c r="BY134" s="67">
        <v>-0.55600000000000005</v>
      </c>
      <c r="BZ134" s="67">
        <v>-1.256</v>
      </c>
      <c r="CA134" s="67">
        <v>-1.2649999999999999</v>
      </c>
      <c r="CB134" s="67">
        <v>0.1</v>
      </c>
      <c r="CC134" s="67">
        <v>-1.073</v>
      </c>
      <c r="CD134" s="67">
        <v>-0.84599999999999997</v>
      </c>
      <c r="CE134" s="67">
        <v>-1.585</v>
      </c>
      <c r="CF134" s="67">
        <v>0.13700000000000001</v>
      </c>
      <c r="CG134" s="67">
        <v>-2.3199999999999998</v>
      </c>
      <c r="CH134" s="67">
        <v>-2.0529999999999999</v>
      </c>
      <c r="CI134" s="67">
        <v>6.6509999999999998</v>
      </c>
      <c r="CJ134" s="67">
        <v>10.462</v>
      </c>
      <c r="CK134" s="67">
        <v>5.3129999999999997</v>
      </c>
      <c r="CL134" s="67">
        <v>7.476</v>
      </c>
      <c r="CM134" s="67">
        <v>0</v>
      </c>
      <c r="CN134" s="67">
        <v>-4.05</v>
      </c>
      <c r="CO134" s="67">
        <v>-2.6539999999999999</v>
      </c>
      <c r="CP134" s="67">
        <v>0</v>
      </c>
      <c r="CQ134" s="67">
        <v>0</v>
      </c>
      <c r="CR134" s="67">
        <v>-12.324999999999999</v>
      </c>
      <c r="CS134" s="67">
        <v>-12.324999999999999</v>
      </c>
      <c r="CT134" s="67">
        <v>-0.77900000000000003</v>
      </c>
      <c r="CU134" s="67">
        <v>-0.77900000000000003</v>
      </c>
      <c r="CV134" s="67">
        <v>0.52700000000000002</v>
      </c>
      <c r="CW134" s="67">
        <v>-4.9139999999999997</v>
      </c>
      <c r="CX134" s="67">
        <v>-4.9130000000000003</v>
      </c>
      <c r="CY134" s="67">
        <v>6.6790000000000003</v>
      </c>
      <c r="CZ134" s="67">
        <v>-5.2409999999999997</v>
      </c>
      <c r="DA134" s="67">
        <v>-4.968</v>
      </c>
      <c r="DB134" s="67">
        <v>-1.464</v>
      </c>
      <c r="DC134" s="67">
        <v>-0.30299999999999999</v>
      </c>
      <c r="DD134" s="67">
        <v>1.161</v>
      </c>
      <c r="DE134" s="67">
        <v>-3.9750000000000001</v>
      </c>
      <c r="DF134" s="67">
        <v>2.1779999999999999</v>
      </c>
      <c r="DG134" s="67">
        <v>-6.524</v>
      </c>
      <c r="DH134" s="67">
        <v>-12.5</v>
      </c>
      <c r="DI134" s="67">
        <v>0.34699999999999998</v>
      </c>
      <c r="DJ134" s="67">
        <v>0.42199999999999999</v>
      </c>
      <c r="DK134" s="67">
        <v>7.0999999999999994E-2</v>
      </c>
      <c r="DL134" s="67">
        <v>4.867</v>
      </c>
      <c r="DM134" s="67">
        <v>1.655</v>
      </c>
      <c r="DN134" s="67">
        <v>2.1659999999999999</v>
      </c>
      <c r="DO134" s="67">
        <v>-4.069</v>
      </c>
      <c r="DP134" s="67">
        <v>0.92600000000000005</v>
      </c>
      <c r="DQ134" s="67">
        <v>-1.9359999999999999</v>
      </c>
      <c r="DR134" s="67">
        <v>-0.01</v>
      </c>
      <c r="DS134" s="67">
        <v>-11.879</v>
      </c>
      <c r="DT134" s="67">
        <v>1.014</v>
      </c>
      <c r="DU134" s="67">
        <v>6.258</v>
      </c>
      <c r="DV134" s="67">
        <v>6.258</v>
      </c>
      <c r="DW134" s="67">
        <v>0.79900000000000004</v>
      </c>
      <c r="DX134" s="67">
        <v>1.028</v>
      </c>
      <c r="DY134" s="67">
        <v>1.028</v>
      </c>
      <c r="DZ134" s="67">
        <v>3.1059999999999999</v>
      </c>
      <c r="EA134" s="67">
        <v>3.1059999999999999</v>
      </c>
      <c r="EB134" s="67">
        <v>1.2869999999999999</v>
      </c>
      <c r="EC134" s="67">
        <v>1.2869999999999999</v>
      </c>
      <c r="ED134" s="67">
        <v>0.13500000000000001</v>
      </c>
      <c r="EE134" s="67">
        <v>0.13500000000000001</v>
      </c>
      <c r="EF134" s="67">
        <v>-1.68</v>
      </c>
      <c r="EG134" s="67">
        <v>-1.68</v>
      </c>
      <c r="EH134" s="67">
        <v>2.2909999999999999</v>
      </c>
      <c r="EI134" s="67">
        <v>1.962</v>
      </c>
      <c r="EJ134" s="67">
        <v>2.363</v>
      </c>
      <c r="EK134" s="67">
        <v>0.42599999999999999</v>
      </c>
      <c r="EL134" s="67">
        <v>5.6120000000000001</v>
      </c>
      <c r="EM134" s="67">
        <v>5.6029999999999998</v>
      </c>
      <c r="EN134" s="67">
        <v>-0.77300000000000002</v>
      </c>
      <c r="EO134" s="67">
        <v>0.27800000000000002</v>
      </c>
      <c r="EP134" s="67">
        <v>3.843</v>
      </c>
      <c r="EQ134" s="67">
        <v>1.2130000000000001</v>
      </c>
      <c r="ER134" s="67">
        <v>-1.643</v>
      </c>
      <c r="ES134" s="67">
        <v>5.3529999999999998</v>
      </c>
      <c r="ET134" s="67">
        <v>6.48</v>
      </c>
      <c r="EU134" s="67">
        <v>-8.6530000000000005</v>
      </c>
      <c r="EV134" s="67">
        <v>1.472</v>
      </c>
      <c r="EW134" s="67">
        <v>1.472</v>
      </c>
      <c r="EX134" s="67">
        <v>7.0309999999999997</v>
      </c>
      <c r="EY134" s="67">
        <v>4.8869999999999996</v>
      </c>
      <c r="EZ134" s="67">
        <v>7.5750000000000002</v>
      </c>
      <c r="FA134" s="67">
        <v>-2.2989999999999999</v>
      </c>
      <c r="FB134" s="67">
        <v>-2.2989999999999999</v>
      </c>
      <c r="FC134" s="67">
        <v>-3.375</v>
      </c>
      <c r="FD134" s="67">
        <v>-3.375</v>
      </c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EJ4" activePane="bottomRight" state="frozen"/>
      <selection activeCell="B1" sqref="B1"/>
      <selection pane="topRight" activeCell="B1" sqref="B1"/>
      <selection pane="bottomLeft" activeCell="B1" sqref="B1"/>
      <selection pane="bottomRight" activeCell="EM10" sqref="EM10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851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879</v>
      </c>
      <c r="EM3" s="85" t="s">
        <v>877</v>
      </c>
      <c r="EN3" s="85" t="s">
        <v>855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155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156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157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158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159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160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161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151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152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153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0.192</v>
      </c>
      <c r="E128" s="67">
        <v>7.2999999999999995E-2</v>
      </c>
      <c r="F128" s="67">
        <v>9.7000000000000003E-2</v>
      </c>
      <c r="G128" s="67">
        <v>0.375</v>
      </c>
      <c r="H128" s="67">
        <v>0.79</v>
      </c>
      <c r="I128" s="67">
        <v>1.7430000000000001</v>
      </c>
      <c r="J128" s="67">
        <v>-0.68600000000000005</v>
      </c>
      <c r="K128" s="67">
        <v>0.61199999999999999</v>
      </c>
      <c r="L128" s="67">
        <v>-1.774</v>
      </c>
      <c r="M128" s="67">
        <v>-2.1640000000000001</v>
      </c>
      <c r="N128" s="67">
        <v>0.94299999999999995</v>
      </c>
      <c r="O128" s="67">
        <v>-0.61199999999999999</v>
      </c>
      <c r="P128" s="67">
        <v>-0.112</v>
      </c>
      <c r="Q128" s="67">
        <v>-0.40500000000000003</v>
      </c>
      <c r="R128" s="67">
        <v>5.0999999999999997E-2</v>
      </c>
      <c r="S128" s="67">
        <v>-3.5000000000000003E-2</v>
      </c>
      <c r="T128" s="67">
        <v>-3.5000000000000003E-2</v>
      </c>
      <c r="U128" s="67">
        <v>-3.5000000000000003E-2</v>
      </c>
      <c r="V128" s="67">
        <v>-0.84</v>
      </c>
      <c r="W128" s="67">
        <v>-1.0009999999999999</v>
      </c>
      <c r="X128" s="67">
        <v>-1.1830000000000001</v>
      </c>
      <c r="Y128" s="67">
        <v>-0.54</v>
      </c>
      <c r="Z128" s="67">
        <v>0.27500000000000002</v>
      </c>
      <c r="AA128" s="67">
        <v>-4.8559999999999999</v>
      </c>
      <c r="AB128" s="67">
        <v>-0.189</v>
      </c>
      <c r="AC128" s="67">
        <v>-0.189</v>
      </c>
      <c r="AD128" s="67">
        <v>0.122</v>
      </c>
      <c r="AE128" s="67">
        <v>0.375</v>
      </c>
      <c r="AF128" s="67">
        <v>0.41299999999999998</v>
      </c>
      <c r="AG128" s="67">
        <v>0.41299999999999998</v>
      </c>
      <c r="AH128" s="67">
        <v>1.052</v>
      </c>
      <c r="AI128" s="67">
        <v>1.4019999999999999</v>
      </c>
      <c r="AJ128" s="67">
        <v>0.61599999999999999</v>
      </c>
      <c r="AK128" s="67">
        <v>0</v>
      </c>
      <c r="AL128" s="67">
        <v>0</v>
      </c>
      <c r="AM128" s="67">
        <v>0</v>
      </c>
      <c r="AN128" s="67">
        <v>0</v>
      </c>
      <c r="AO128" s="67">
        <v>-0.75800000000000001</v>
      </c>
      <c r="AP128" s="67">
        <v>-4.9000000000000002E-2</v>
      </c>
      <c r="AQ128" s="67">
        <v>0</v>
      </c>
      <c r="AR128" s="67">
        <v>0</v>
      </c>
      <c r="AS128" s="67">
        <v>0</v>
      </c>
      <c r="AT128" s="67">
        <v>-1.645</v>
      </c>
      <c r="AU128" s="67">
        <v>-5.5E-2</v>
      </c>
      <c r="AV128" s="67">
        <v>-0.81399999999999995</v>
      </c>
      <c r="AW128" s="67">
        <v>-0.79100000000000004</v>
      </c>
      <c r="AX128" s="67">
        <v>-0.79900000000000004</v>
      </c>
      <c r="AY128" s="67">
        <v>-2.8929999999999998</v>
      </c>
      <c r="AZ128" s="67">
        <v>-0.49099999999999999</v>
      </c>
      <c r="BA128" s="67">
        <v>-0.49099999999999999</v>
      </c>
      <c r="BB128" s="67">
        <v>1.19</v>
      </c>
      <c r="BC128" s="67">
        <v>0.98599999999999999</v>
      </c>
      <c r="BD128" s="67">
        <v>2.9689999999999999</v>
      </c>
      <c r="BE128" s="67">
        <v>-0.13500000000000001</v>
      </c>
      <c r="BF128" s="67">
        <v>-0.85099999999999998</v>
      </c>
      <c r="BG128" s="67">
        <v>-0.84199999999999997</v>
      </c>
      <c r="BH128" s="67">
        <v>-0.34300000000000003</v>
      </c>
      <c r="BI128" s="67">
        <v>2.7E-2</v>
      </c>
      <c r="BJ128" s="67">
        <v>-0.51900000000000002</v>
      </c>
      <c r="BK128" s="67">
        <v>2.8000000000000001E-2</v>
      </c>
      <c r="BL128" s="67">
        <v>9.6000000000000002E-2</v>
      </c>
      <c r="BM128" s="67">
        <v>0</v>
      </c>
      <c r="BN128" s="67">
        <v>7.6999999999999999E-2</v>
      </c>
      <c r="BO128" s="67">
        <v>0.183</v>
      </c>
      <c r="BP128" s="67">
        <v>0.152</v>
      </c>
      <c r="BQ128" s="67">
        <v>-1.74</v>
      </c>
      <c r="BR128" s="67">
        <v>0.47199999999999998</v>
      </c>
      <c r="BS128" s="67">
        <v>0</v>
      </c>
      <c r="BT128" s="67">
        <v>0</v>
      </c>
      <c r="BU128" s="67">
        <v>0</v>
      </c>
      <c r="BV128" s="67">
        <v>0</v>
      </c>
      <c r="BW128" s="67">
        <v>0.111</v>
      </c>
      <c r="BX128" s="67">
        <v>0.111</v>
      </c>
      <c r="BY128" s="67">
        <v>0.46500000000000002</v>
      </c>
      <c r="BZ128" s="67">
        <v>0.94699999999999995</v>
      </c>
      <c r="CA128" s="67">
        <v>0.95499999999999996</v>
      </c>
      <c r="CB128" s="67">
        <v>0.17</v>
      </c>
      <c r="CC128" s="67">
        <v>0.4</v>
      </c>
      <c r="CD128" s="67">
        <v>4.5999999999999999E-2</v>
      </c>
      <c r="CE128" s="67">
        <v>0.13500000000000001</v>
      </c>
      <c r="CF128" s="67">
        <v>2.7E-2</v>
      </c>
      <c r="CG128" s="67">
        <v>0</v>
      </c>
      <c r="CH128" s="67">
        <v>0</v>
      </c>
      <c r="CI128" s="67">
        <v>-1.9650000000000001</v>
      </c>
      <c r="CJ128" s="67">
        <v>0</v>
      </c>
      <c r="CK128" s="67">
        <v>0</v>
      </c>
      <c r="CL128" s="67">
        <v>-2.5979999999999999</v>
      </c>
      <c r="CM128" s="67">
        <v>0</v>
      </c>
      <c r="CN128" s="67">
        <v>0</v>
      </c>
      <c r="CO128" s="67">
        <v>-0.18</v>
      </c>
      <c r="CP128" s="67">
        <v>0</v>
      </c>
      <c r="CQ128" s="67">
        <v>0</v>
      </c>
      <c r="CR128" s="67">
        <v>-1.1200000000000001</v>
      </c>
      <c r="CS128" s="67">
        <v>-1.1200000000000001</v>
      </c>
      <c r="CT128" s="67">
        <v>0</v>
      </c>
      <c r="CU128" s="67">
        <v>0</v>
      </c>
      <c r="CV128" s="67">
        <v>0.51600000000000001</v>
      </c>
      <c r="CW128" s="67">
        <v>1.5940000000000001</v>
      </c>
      <c r="CX128" s="67">
        <v>1.702</v>
      </c>
      <c r="CY128" s="67">
        <v>2.8290000000000002</v>
      </c>
      <c r="CZ128" s="67">
        <v>1.6240000000000001</v>
      </c>
      <c r="DA128" s="67">
        <v>0.113</v>
      </c>
      <c r="DB128" s="67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-1.2390000000000001</v>
      </c>
      <c r="DH128" s="67">
        <v>-1.357</v>
      </c>
      <c r="DI128" s="67">
        <v>-8.3000000000000004E-2</v>
      </c>
      <c r="DJ128" s="67">
        <v>-0.437</v>
      </c>
      <c r="DK128" s="67">
        <v>-1.268</v>
      </c>
      <c r="DL128" s="67">
        <v>-2.9039999999999999</v>
      </c>
      <c r="DM128" s="67">
        <v>0.36499999999999999</v>
      </c>
      <c r="DN128" s="67">
        <v>0.39800000000000002</v>
      </c>
      <c r="DO128" s="67">
        <v>0</v>
      </c>
      <c r="DP128" s="67">
        <v>-0.21099999999999999</v>
      </c>
      <c r="DQ128" s="67">
        <v>7.8E-2</v>
      </c>
      <c r="DR128" s="67">
        <v>0</v>
      </c>
      <c r="DS128" s="67">
        <v>5.8999999999999997E-2</v>
      </c>
      <c r="DT128" s="67">
        <v>-0.22</v>
      </c>
      <c r="DU128" s="67">
        <v>0.41799999999999998</v>
      </c>
      <c r="DV128" s="67">
        <v>0.42699999999999999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0</v>
      </c>
      <c r="EC128" s="67">
        <v>0</v>
      </c>
      <c r="ED128" s="67">
        <v>0</v>
      </c>
      <c r="EE128" s="67">
        <v>0</v>
      </c>
      <c r="EF128" s="67">
        <v>0</v>
      </c>
      <c r="EG128" s="67">
        <v>0</v>
      </c>
      <c r="EH128" s="67">
        <v>-0.26100000000000001</v>
      </c>
      <c r="EI128" s="67">
        <v>0.21</v>
      </c>
      <c r="EJ128" s="67">
        <v>0.255</v>
      </c>
      <c r="EK128" s="67">
        <v>0</v>
      </c>
      <c r="EL128" s="67">
        <v>-4.8849999999999998</v>
      </c>
      <c r="EM128" s="67">
        <v>-4.8940000000000001</v>
      </c>
      <c r="EN128" s="67">
        <v>0.52600000000000002</v>
      </c>
      <c r="EO128" s="67">
        <v>0.23499999999999999</v>
      </c>
      <c r="EP128" s="67">
        <v>-0.245</v>
      </c>
      <c r="EQ128" s="67">
        <v>0.623</v>
      </c>
      <c r="ER128" s="67">
        <v>0.47799999999999998</v>
      </c>
      <c r="ES128" s="67">
        <v>2.02</v>
      </c>
      <c r="ET128" s="67">
        <v>2.2810000000000001</v>
      </c>
      <c r="EU128" s="67">
        <v>-1.5309999999999999</v>
      </c>
      <c r="EV128" s="67">
        <v>0</v>
      </c>
      <c r="EW128" s="67">
        <v>0</v>
      </c>
      <c r="EX128" s="67">
        <v>-1.1919999999999999</v>
      </c>
      <c r="EY128" s="67">
        <v>0</v>
      </c>
      <c r="EZ128" s="67">
        <v>-1.4850000000000001</v>
      </c>
      <c r="FA128" s="67">
        <v>-0.314</v>
      </c>
      <c r="FB128" s="67">
        <v>-0.314</v>
      </c>
      <c r="FC128" s="67">
        <v>0.23300000000000001</v>
      </c>
      <c r="FD128" s="67">
        <v>0.23300000000000001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0.192</v>
      </c>
      <c r="E129" s="67">
        <v>0.42399999999999999</v>
      </c>
      <c r="F129" s="67">
        <v>0.47899999999999998</v>
      </c>
      <c r="G129" s="67">
        <v>0</v>
      </c>
      <c r="H129" s="67">
        <v>1.1399999999999999</v>
      </c>
      <c r="I129" s="67">
        <v>1.4359999999999999</v>
      </c>
      <c r="J129" s="67">
        <v>-0.42899999999999999</v>
      </c>
      <c r="K129" s="67">
        <v>0.12</v>
      </c>
      <c r="L129" s="67">
        <v>-1.6970000000000001</v>
      </c>
      <c r="M129" s="67">
        <v>0.75900000000000001</v>
      </c>
      <c r="N129" s="67">
        <v>0.45500000000000002</v>
      </c>
      <c r="O129" s="67">
        <v>0.56999999999999995</v>
      </c>
      <c r="P129" s="67">
        <v>-5.1999999999999998E-2</v>
      </c>
      <c r="Q129" s="67">
        <v>-0.36399999999999999</v>
      </c>
      <c r="R129" s="67">
        <v>0.128</v>
      </c>
      <c r="S129" s="67">
        <v>0</v>
      </c>
      <c r="T129" s="67">
        <v>8.9999999999999993E-3</v>
      </c>
      <c r="U129" s="67">
        <v>8.9999999999999993E-3</v>
      </c>
      <c r="V129" s="67">
        <v>-0.55800000000000005</v>
      </c>
      <c r="W129" s="67">
        <v>-0.44900000000000001</v>
      </c>
      <c r="X129" s="67">
        <v>4.4999999999999998E-2</v>
      </c>
      <c r="Y129" s="67">
        <v>-0.56499999999999995</v>
      </c>
      <c r="Z129" s="67">
        <v>-0.82199999999999995</v>
      </c>
      <c r="AA129" s="67">
        <v>8.2000000000000003E-2</v>
      </c>
      <c r="AB129" s="67">
        <v>-0.99199999999999999</v>
      </c>
      <c r="AC129" s="67">
        <v>-0.99199999999999999</v>
      </c>
      <c r="AD129" s="67">
        <v>-1.0760000000000001</v>
      </c>
      <c r="AE129" s="67">
        <v>0.78800000000000003</v>
      </c>
      <c r="AF129" s="67">
        <v>0.96</v>
      </c>
      <c r="AG129" s="67">
        <v>0.96</v>
      </c>
      <c r="AH129" s="67">
        <v>-3.6999999999999998E-2</v>
      </c>
      <c r="AI129" s="67">
        <v>-7.0000000000000007E-2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0.46700000000000003</v>
      </c>
      <c r="AP129" s="67">
        <v>-0.01</v>
      </c>
      <c r="AQ129" s="67">
        <v>0</v>
      </c>
      <c r="AR129" s="67">
        <v>0</v>
      </c>
      <c r="AS129" s="67">
        <v>0</v>
      </c>
      <c r="AT129" s="67">
        <v>-0.23</v>
      </c>
      <c r="AU129" s="67">
        <v>-0.64800000000000002</v>
      </c>
      <c r="AV129" s="67">
        <v>-0.157</v>
      </c>
      <c r="AW129" s="67">
        <v>-8.3000000000000004E-2</v>
      </c>
      <c r="AX129" s="67">
        <v>-0.748</v>
      </c>
      <c r="AY129" s="67">
        <v>0.79600000000000004</v>
      </c>
      <c r="AZ129" s="67">
        <v>8.9999999999999993E-3</v>
      </c>
      <c r="BA129" s="67">
        <v>8.9999999999999993E-3</v>
      </c>
      <c r="BB129" s="67">
        <v>-2.2589999999999999</v>
      </c>
      <c r="BC129" s="67">
        <v>-2.6309999999999998</v>
      </c>
      <c r="BD129" s="67">
        <v>-1.097</v>
      </c>
      <c r="BE129" s="67">
        <v>1.2090000000000001</v>
      </c>
      <c r="BF129" s="67">
        <v>-0.80100000000000005</v>
      </c>
      <c r="BG129" s="67">
        <v>-0.80100000000000005</v>
      </c>
      <c r="BH129" s="67">
        <v>-0.34399999999999997</v>
      </c>
      <c r="BI129" s="67">
        <v>-0.48199999999999998</v>
      </c>
      <c r="BJ129" s="67">
        <v>-0.28699999999999998</v>
      </c>
      <c r="BK129" s="67">
        <v>1.7999999999999999E-2</v>
      </c>
      <c r="BL129" s="67">
        <v>2.4E-2</v>
      </c>
      <c r="BM129" s="67">
        <v>0.01</v>
      </c>
      <c r="BN129" s="67">
        <v>-0.14399999999999999</v>
      </c>
      <c r="BO129" s="67">
        <v>-0.495</v>
      </c>
      <c r="BP129" s="67">
        <v>-0.29099999999999998</v>
      </c>
      <c r="BQ129" s="67">
        <v>-0.24199999999999999</v>
      </c>
      <c r="BR129" s="67">
        <v>-1.02</v>
      </c>
      <c r="BS129" s="67">
        <v>0</v>
      </c>
      <c r="BT129" s="67">
        <v>0</v>
      </c>
      <c r="BU129" s="67">
        <v>0</v>
      </c>
      <c r="BV129" s="67">
        <v>0</v>
      </c>
      <c r="BW129" s="67">
        <v>-5.0999999999999997E-2</v>
      </c>
      <c r="BX129" s="67">
        <v>-5.0999999999999997E-2</v>
      </c>
      <c r="BY129" s="67">
        <v>0.26100000000000001</v>
      </c>
      <c r="BZ129" s="67">
        <v>0.29199999999999998</v>
      </c>
      <c r="CA129" s="67">
        <v>0.29199999999999998</v>
      </c>
      <c r="CB129" s="67">
        <v>0.33900000000000002</v>
      </c>
      <c r="CC129" s="67">
        <v>-1.2290000000000001</v>
      </c>
      <c r="CD129" s="67">
        <v>-4.5999999999999999E-2</v>
      </c>
      <c r="CE129" s="67">
        <v>-0.23599999999999999</v>
      </c>
      <c r="CF129" s="67">
        <v>1.4E-2</v>
      </c>
      <c r="CG129" s="67">
        <v>0</v>
      </c>
      <c r="CH129" s="67">
        <v>0</v>
      </c>
      <c r="CI129" s="67">
        <v>1.079</v>
      </c>
      <c r="CJ129" s="67">
        <v>0</v>
      </c>
      <c r="CK129" s="67">
        <v>0</v>
      </c>
      <c r="CL129" s="67">
        <v>1.4279999999999999</v>
      </c>
      <c r="CM129" s="67">
        <v>0</v>
      </c>
      <c r="CN129" s="67">
        <v>0</v>
      </c>
      <c r="CO129" s="67">
        <v>-0.154</v>
      </c>
      <c r="CP129" s="67">
        <v>0</v>
      </c>
      <c r="CQ129" s="67">
        <v>0</v>
      </c>
      <c r="CR129" s="67">
        <v>-0.96</v>
      </c>
      <c r="CS129" s="67">
        <v>-0.96</v>
      </c>
      <c r="CT129" s="67">
        <v>0</v>
      </c>
      <c r="CU129" s="67">
        <v>0</v>
      </c>
      <c r="CV129" s="67">
        <v>-0.44</v>
      </c>
      <c r="CW129" s="67">
        <v>-1.639</v>
      </c>
      <c r="CX129" s="67">
        <v>-2.4359999999999999</v>
      </c>
      <c r="CY129" s="67">
        <v>-2.552</v>
      </c>
      <c r="CZ129" s="67">
        <v>-1.1399999999999999</v>
      </c>
      <c r="DA129" s="67">
        <v>8.9999999999999993E-3</v>
      </c>
      <c r="DB129" s="67">
        <v>0</v>
      </c>
      <c r="DC129" s="67">
        <v>0</v>
      </c>
      <c r="DD129" s="67">
        <v>5.8000000000000003E-2</v>
      </c>
      <c r="DE129" s="67">
        <v>0</v>
      </c>
      <c r="DF129" s="67">
        <v>0</v>
      </c>
      <c r="DG129" s="67">
        <v>-0.1</v>
      </c>
      <c r="DH129" s="67">
        <v>-0.72799999999999998</v>
      </c>
      <c r="DI129" s="67">
        <v>-0.84699999999999998</v>
      </c>
      <c r="DJ129" s="67">
        <v>-0.68200000000000005</v>
      </c>
      <c r="DK129" s="67">
        <v>0.81899999999999995</v>
      </c>
      <c r="DL129" s="67">
        <v>1.304</v>
      </c>
      <c r="DM129" s="67">
        <v>5.8999999999999997E-2</v>
      </c>
      <c r="DN129" s="67">
        <v>5.8999999999999997E-2</v>
      </c>
      <c r="DO129" s="67">
        <v>0</v>
      </c>
      <c r="DP129" s="67">
        <v>-8.9999999999999993E-3</v>
      </c>
      <c r="DQ129" s="67">
        <v>-0.06</v>
      </c>
      <c r="DR129" s="67">
        <v>0</v>
      </c>
      <c r="DS129" s="67">
        <v>0</v>
      </c>
      <c r="DT129" s="67">
        <v>-8.9999999999999993E-3</v>
      </c>
      <c r="DU129" s="67">
        <v>0</v>
      </c>
      <c r="DV129" s="67">
        <v>0</v>
      </c>
      <c r="DW129" s="67">
        <v>0</v>
      </c>
      <c r="DX129" s="67">
        <v>0</v>
      </c>
      <c r="DY129" s="67">
        <v>0</v>
      </c>
      <c r="DZ129" s="67">
        <v>0</v>
      </c>
      <c r="EA129" s="67">
        <v>0</v>
      </c>
      <c r="EB129" s="67">
        <v>0</v>
      </c>
      <c r="EC129" s="67">
        <v>0</v>
      </c>
      <c r="ED129" s="67">
        <v>0</v>
      </c>
      <c r="EE129" s="67">
        <v>0</v>
      </c>
      <c r="EF129" s="67">
        <v>0</v>
      </c>
      <c r="EG129" s="67">
        <v>0</v>
      </c>
      <c r="EH129" s="67">
        <v>0.36799999999999999</v>
      </c>
      <c r="EI129" s="67">
        <v>0.161</v>
      </c>
      <c r="EJ129" s="67">
        <v>0.20599999999999999</v>
      </c>
      <c r="EK129" s="67">
        <v>0</v>
      </c>
      <c r="EL129" s="67">
        <v>2.5019999999999998</v>
      </c>
      <c r="EM129" s="67">
        <v>2.512</v>
      </c>
      <c r="EN129" s="67">
        <v>-0.44</v>
      </c>
      <c r="EO129" s="67">
        <v>0.78400000000000003</v>
      </c>
      <c r="EP129" s="67">
        <v>0.55400000000000005</v>
      </c>
      <c r="EQ129" s="67">
        <v>-1.893</v>
      </c>
      <c r="ER129" s="67">
        <v>1.0049999999999999</v>
      </c>
      <c r="ES129" s="67">
        <v>-1.109</v>
      </c>
      <c r="ET129" s="67">
        <v>-1.1399999999999999</v>
      </c>
      <c r="EU129" s="67">
        <v>-0.67400000000000004</v>
      </c>
      <c r="EV129" s="67">
        <v>0</v>
      </c>
      <c r="EW129" s="67">
        <v>0</v>
      </c>
      <c r="EX129" s="67">
        <v>-3.2160000000000002</v>
      </c>
      <c r="EY129" s="67">
        <v>0</v>
      </c>
      <c r="EZ129" s="67">
        <v>-4.0199999999999996</v>
      </c>
      <c r="FA129" s="67">
        <v>-8.9999999999999993E-3</v>
      </c>
      <c r="FB129" s="67">
        <v>-8.9999999999999993E-3</v>
      </c>
      <c r="FC129" s="67">
        <v>-0.252</v>
      </c>
      <c r="FD129" s="67">
        <v>-0.252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9.0999999999999998E-2</v>
      </c>
      <c r="E130" s="67">
        <v>0.44700000000000001</v>
      </c>
      <c r="F130" s="67">
        <v>0.42</v>
      </c>
      <c r="G130" s="67">
        <v>0.70499999999999996</v>
      </c>
      <c r="H130" s="67">
        <v>0.45400000000000001</v>
      </c>
      <c r="I130" s="67">
        <v>-2.5249999999999999</v>
      </c>
      <c r="J130" s="67">
        <v>0.19</v>
      </c>
      <c r="K130" s="67">
        <v>1.6E-2</v>
      </c>
      <c r="L130" s="67">
        <v>0.91300000000000003</v>
      </c>
      <c r="M130" s="67">
        <v>2.5430000000000001</v>
      </c>
      <c r="N130" s="67">
        <v>0.26700000000000002</v>
      </c>
      <c r="O130" s="67">
        <v>-0.38400000000000001</v>
      </c>
      <c r="P130" s="67">
        <v>0.72199999999999998</v>
      </c>
      <c r="Q130" s="67">
        <v>1.964</v>
      </c>
      <c r="R130" s="67">
        <v>3.4000000000000002E-2</v>
      </c>
      <c r="S130" s="67">
        <v>3.5000000000000003E-2</v>
      </c>
      <c r="T130" s="67">
        <v>2.5999999999999999E-2</v>
      </c>
      <c r="U130" s="67">
        <v>2.5999999999999999E-2</v>
      </c>
      <c r="V130" s="67">
        <v>-0.79200000000000004</v>
      </c>
      <c r="W130" s="67">
        <v>-0.91300000000000003</v>
      </c>
      <c r="X130" s="67">
        <v>0.153</v>
      </c>
      <c r="Y130" s="67">
        <v>-1.093</v>
      </c>
      <c r="Z130" s="67">
        <v>-0.59799999999999998</v>
      </c>
      <c r="AA130" s="67">
        <v>-0.47799999999999998</v>
      </c>
      <c r="AB130" s="67">
        <v>-0.28199999999999997</v>
      </c>
      <c r="AC130" s="67">
        <v>-0.27300000000000002</v>
      </c>
      <c r="AD130" s="67">
        <v>0.17</v>
      </c>
      <c r="AE130" s="67">
        <v>0.28799999999999998</v>
      </c>
      <c r="AF130" s="67">
        <v>0.28199999999999997</v>
      </c>
      <c r="AG130" s="67">
        <v>0.28199999999999997</v>
      </c>
      <c r="AH130" s="67">
        <v>-0.11</v>
      </c>
      <c r="AI130" s="67">
        <v>0.23499999999999999</v>
      </c>
      <c r="AJ130" s="67">
        <v>-0.55400000000000005</v>
      </c>
      <c r="AK130" s="67">
        <v>-3.7999999999999999E-2</v>
      </c>
      <c r="AL130" s="67">
        <v>-2.9000000000000001E-2</v>
      </c>
      <c r="AM130" s="67">
        <v>0</v>
      </c>
      <c r="AN130" s="67">
        <v>-0.152</v>
      </c>
      <c r="AO130" s="67">
        <v>0.20599999999999999</v>
      </c>
      <c r="AP130" s="67">
        <v>0.48899999999999999</v>
      </c>
      <c r="AQ130" s="67">
        <v>0</v>
      </c>
      <c r="AR130" s="67">
        <v>5.867</v>
      </c>
      <c r="AS130" s="67">
        <v>14.558</v>
      </c>
      <c r="AT130" s="67">
        <v>-0.39400000000000002</v>
      </c>
      <c r="AU130" s="67">
        <v>-0.32600000000000001</v>
      </c>
      <c r="AV130" s="67">
        <v>-0.54500000000000004</v>
      </c>
      <c r="AW130" s="67">
        <v>-0.56899999999999995</v>
      </c>
      <c r="AX130" s="67">
        <v>-0.52100000000000002</v>
      </c>
      <c r="AY130" s="67">
        <v>0.85399999999999998</v>
      </c>
      <c r="AZ130" s="67">
        <v>-0.16700000000000001</v>
      </c>
      <c r="BA130" s="67">
        <v>-0.16700000000000001</v>
      </c>
      <c r="BB130" s="67">
        <v>-0.72899999999999998</v>
      </c>
      <c r="BC130" s="67">
        <v>-0.93600000000000005</v>
      </c>
      <c r="BD130" s="67">
        <v>0.42299999999999999</v>
      </c>
      <c r="BE130" s="67">
        <v>-0.13400000000000001</v>
      </c>
      <c r="BF130" s="67">
        <v>-0.38500000000000001</v>
      </c>
      <c r="BG130" s="67">
        <v>-0.38500000000000001</v>
      </c>
      <c r="BH130" s="67">
        <v>0.28299999999999997</v>
      </c>
      <c r="BI130" s="67">
        <v>-0.39300000000000002</v>
      </c>
      <c r="BJ130" s="67">
        <v>0.61099999999999999</v>
      </c>
      <c r="BK130" s="67">
        <v>0.21199999999999999</v>
      </c>
      <c r="BL130" s="67">
        <v>0.46300000000000002</v>
      </c>
      <c r="BM130" s="67">
        <v>0.108</v>
      </c>
      <c r="BN130" s="67">
        <v>0.17299999999999999</v>
      </c>
      <c r="BO130" s="67">
        <v>3.2000000000000001E-2</v>
      </c>
      <c r="BP130" s="67">
        <v>0.11700000000000001</v>
      </c>
      <c r="BQ130" s="67">
        <v>-0.39</v>
      </c>
      <c r="BR130" s="67">
        <v>-0.14599999999999999</v>
      </c>
      <c r="BS130" s="67">
        <v>0.42499999999999999</v>
      </c>
      <c r="BT130" s="67">
        <v>-0.64900000000000002</v>
      </c>
      <c r="BU130" s="67">
        <v>0.84199999999999997</v>
      </c>
      <c r="BV130" s="67">
        <v>9.9000000000000005E-2</v>
      </c>
      <c r="BW130" s="67">
        <v>-0.19600000000000001</v>
      </c>
      <c r="BX130" s="67">
        <v>-0.19600000000000001</v>
      </c>
      <c r="BY130" s="67">
        <v>0.41899999999999998</v>
      </c>
      <c r="BZ130" s="67">
        <v>6.2E-2</v>
      </c>
      <c r="CA130" s="67">
        <v>5.2999999999999999E-2</v>
      </c>
      <c r="CB130" s="67">
        <v>-0.60699999999999998</v>
      </c>
      <c r="CC130" s="67">
        <v>1.089</v>
      </c>
      <c r="CD130" s="67">
        <v>7.5999999999999998E-2</v>
      </c>
      <c r="CE130" s="67">
        <v>0.995</v>
      </c>
      <c r="CF130" s="67">
        <v>0</v>
      </c>
      <c r="CG130" s="67">
        <v>-0.61199999999999999</v>
      </c>
      <c r="CH130" s="67">
        <v>0.113</v>
      </c>
      <c r="CI130" s="67">
        <v>4.8259999999999996</v>
      </c>
      <c r="CJ130" s="67">
        <v>0</v>
      </c>
      <c r="CK130" s="67">
        <v>3.24</v>
      </c>
      <c r="CL130" s="67">
        <v>5.6379999999999999</v>
      </c>
      <c r="CM130" s="67">
        <v>0</v>
      </c>
      <c r="CN130" s="67">
        <v>-1.647</v>
      </c>
      <c r="CO130" s="67">
        <v>-0.317</v>
      </c>
      <c r="CP130" s="67">
        <v>0</v>
      </c>
      <c r="CQ130" s="67">
        <v>0</v>
      </c>
      <c r="CR130" s="67">
        <v>-2.0630000000000002</v>
      </c>
      <c r="CS130" s="67">
        <v>-2.0630000000000002</v>
      </c>
      <c r="CT130" s="67">
        <v>0</v>
      </c>
      <c r="CU130" s="67">
        <v>0</v>
      </c>
      <c r="CV130" s="67">
        <v>0.50700000000000001</v>
      </c>
      <c r="CW130" s="67">
        <v>0.72599999999999998</v>
      </c>
      <c r="CX130" s="67">
        <v>0.56499999999999995</v>
      </c>
      <c r="CY130" s="67">
        <v>0.26</v>
      </c>
      <c r="CZ130" s="67">
        <v>0.95699999999999996</v>
      </c>
      <c r="DA130" s="67">
        <v>-0.216</v>
      </c>
      <c r="DB130" s="67">
        <v>-0.40500000000000003</v>
      </c>
      <c r="DC130" s="67">
        <v>1.3620000000000001</v>
      </c>
      <c r="DD130" s="67">
        <v>-0.01</v>
      </c>
      <c r="DE130" s="67">
        <v>-0.28599999999999998</v>
      </c>
      <c r="DF130" s="67">
        <v>2.75</v>
      </c>
      <c r="DG130" s="67">
        <v>-1.411</v>
      </c>
      <c r="DH130" s="67">
        <v>-1.8080000000000001</v>
      </c>
      <c r="DI130" s="67">
        <v>1.0580000000000001</v>
      </c>
      <c r="DJ130" s="67">
        <v>-9.2999999999999999E-2</v>
      </c>
      <c r="DK130" s="67">
        <v>-1.266</v>
      </c>
      <c r="DL130" s="67">
        <v>-1.2130000000000001</v>
      </c>
      <c r="DM130" s="67">
        <v>3.5129999999999999</v>
      </c>
      <c r="DN130" s="67">
        <v>3.9470000000000001</v>
      </c>
      <c r="DO130" s="67">
        <v>-1.492</v>
      </c>
      <c r="DP130" s="67">
        <v>4.3999999999999997E-2</v>
      </c>
      <c r="DQ130" s="67">
        <v>-0.24199999999999999</v>
      </c>
      <c r="DR130" s="67">
        <v>0</v>
      </c>
      <c r="DS130" s="67">
        <v>-0.30299999999999999</v>
      </c>
      <c r="DT130" s="67">
        <v>5.2999999999999999E-2</v>
      </c>
      <c r="DU130" s="67">
        <v>-0.93300000000000005</v>
      </c>
      <c r="DV130" s="67">
        <v>-0.93300000000000005</v>
      </c>
      <c r="DW130" s="67">
        <v>-0.253</v>
      </c>
      <c r="DX130" s="67">
        <v>-0.41599999999999998</v>
      </c>
      <c r="DY130" s="67">
        <v>-0.41599999999999998</v>
      </c>
      <c r="DZ130" s="67">
        <v>4.5999999999999999E-2</v>
      </c>
      <c r="EA130" s="67">
        <v>4.5999999999999999E-2</v>
      </c>
      <c r="EB130" s="67">
        <v>0.54300000000000004</v>
      </c>
      <c r="EC130" s="67">
        <v>0.55500000000000005</v>
      </c>
      <c r="ED130" s="67">
        <v>0</v>
      </c>
      <c r="EE130" s="67">
        <v>0</v>
      </c>
      <c r="EF130" s="67">
        <v>-0.52400000000000002</v>
      </c>
      <c r="EG130" s="67">
        <v>-0.52400000000000002</v>
      </c>
      <c r="EH130" s="67">
        <v>0.318</v>
      </c>
      <c r="EI130" s="67">
        <v>0.14499999999999999</v>
      </c>
      <c r="EJ130" s="67">
        <v>0.23</v>
      </c>
      <c r="EK130" s="67">
        <v>-0.17199999999999999</v>
      </c>
      <c r="EL130" s="67">
        <v>1.984</v>
      </c>
      <c r="EM130" s="67">
        <v>1.984</v>
      </c>
      <c r="EN130" s="67">
        <v>-0.59899999999999998</v>
      </c>
      <c r="EO130" s="67">
        <v>-1.208</v>
      </c>
      <c r="EP130" s="67">
        <v>0.51500000000000001</v>
      </c>
      <c r="EQ130" s="67">
        <v>0.158</v>
      </c>
      <c r="ER130" s="67">
        <v>-2.169</v>
      </c>
      <c r="ES130" s="67">
        <v>-1.496</v>
      </c>
      <c r="ET130" s="67">
        <v>-1.552</v>
      </c>
      <c r="EU130" s="67">
        <v>-0.70099999999999996</v>
      </c>
      <c r="EV130" s="67">
        <v>0</v>
      </c>
      <c r="EW130" s="67">
        <v>0</v>
      </c>
      <c r="EX130" s="67">
        <v>0.59299999999999997</v>
      </c>
      <c r="EY130" s="67">
        <v>0</v>
      </c>
      <c r="EZ130" s="67">
        <v>0.73699999999999999</v>
      </c>
      <c r="FA130" s="67">
        <v>8.9999999999999993E-3</v>
      </c>
      <c r="FB130" s="67">
        <v>8.9999999999999993E-3</v>
      </c>
      <c r="FC130" s="67">
        <v>-0.314</v>
      </c>
      <c r="FD130" s="67">
        <v>-0.314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2.7E-2</v>
      </c>
      <c r="E131" s="67">
        <v>-0.17</v>
      </c>
      <c r="F131" s="67">
        <v>-0.193</v>
      </c>
      <c r="G131" s="67">
        <v>-0.52300000000000002</v>
      </c>
      <c r="H131" s="67">
        <v>-0.63900000000000001</v>
      </c>
      <c r="I131" s="67">
        <v>-1.087</v>
      </c>
      <c r="J131" s="67">
        <v>-1.4999999999999999E-2</v>
      </c>
      <c r="K131" s="67">
        <v>-0.86299999999999999</v>
      </c>
      <c r="L131" s="67">
        <v>-0.22900000000000001</v>
      </c>
      <c r="M131" s="67">
        <v>2.4380000000000002</v>
      </c>
      <c r="N131" s="67">
        <v>0.56399999999999995</v>
      </c>
      <c r="O131" s="67">
        <v>-8.9999999999999993E-3</v>
      </c>
      <c r="P131" s="67">
        <v>0.06</v>
      </c>
      <c r="Q131" s="67">
        <v>0.28999999999999998</v>
      </c>
      <c r="R131" s="67">
        <v>-7.6999999999999999E-2</v>
      </c>
      <c r="S131" s="67">
        <v>1.7000000000000001E-2</v>
      </c>
      <c r="T131" s="67">
        <v>1.7000000000000001E-2</v>
      </c>
      <c r="U131" s="67">
        <v>1.7000000000000001E-2</v>
      </c>
      <c r="V131" s="67">
        <v>-0.34399999999999997</v>
      </c>
      <c r="W131" s="67">
        <v>-0.50700000000000001</v>
      </c>
      <c r="X131" s="67">
        <v>-0.19800000000000001</v>
      </c>
      <c r="Y131" s="67">
        <v>-0.68300000000000005</v>
      </c>
      <c r="Z131" s="67">
        <v>-8.9999999999999993E-3</v>
      </c>
      <c r="AA131" s="67">
        <v>0.60399999999999998</v>
      </c>
      <c r="AB131" s="67">
        <v>0.32</v>
      </c>
      <c r="AC131" s="67">
        <v>0.311</v>
      </c>
      <c r="AD131" s="67">
        <v>-0.49099999999999999</v>
      </c>
      <c r="AE131" s="67">
        <v>0.67700000000000005</v>
      </c>
      <c r="AF131" s="67">
        <v>0.84399999999999997</v>
      </c>
      <c r="AG131" s="67">
        <v>0.84399999999999997</v>
      </c>
      <c r="AH131" s="67">
        <v>-0.39300000000000002</v>
      </c>
      <c r="AI131" s="67">
        <v>-0.2</v>
      </c>
      <c r="AJ131" s="67">
        <v>-0.63500000000000001</v>
      </c>
      <c r="AK131" s="67">
        <v>0</v>
      </c>
      <c r="AL131" s="67">
        <v>0</v>
      </c>
      <c r="AM131" s="67">
        <v>0</v>
      </c>
      <c r="AN131" s="67">
        <v>0</v>
      </c>
      <c r="AO131" s="67">
        <v>-0.56200000000000006</v>
      </c>
      <c r="AP131" s="67">
        <v>0.01</v>
      </c>
      <c r="AQ131" s="67">
        <v>0</v>
      </c>
      <c r="AR131" s="67">
        <v>0</v>
      </c>
      <c r="AS131" s="67">
        <v>0</v>
      </c>
      <c r="AT131" s="67">
        <v>0.24</v>
      </c>
      <c r="AU131" s="67">
        <v>-0.27100000000000002</v>
      </c>
      <c r="AV131" s="67">
        <v>0.39900000000000002</v>
      </c>
      <c r="AW131" s="67">
        <v>0.30399999999999999</v>
      </c>
      <c r="AX131" s="67">
        <v>1.155</v>
      </c>
      <c r="AY131" s="67">
        <v>9.0999999999999998E-2</v>
      </c>
      <c r="AZ131" s="67">
        <v>-0.91300000000000003</v>
      </c>
      <c r="BA131" s="67">
        <v>-0.91300000000000003</v>
      </c>
      <c r="BB131" s="67">
        <v>-0.372</v>
      </c>
      <c r="BC131" s="67">
        <v>-0.55900000000000005</v>
      </c>
      <c r="BD131" s="67">
        <v>-3.6999999999999998E-2</v>
      </c>
      <c r="BE131" s="67">
        <v>1.9319999999999999</v>
      </c>
      <c r="BF131" s="67">
        <v>-2.085</v>
      </c>
      <c r="BG131" s="67">
        <v>-2.085</v>
      </c>
      <c r="BH131" s="67">
        <v>0.115</v>
      </c>
      <c r="BI131" s="67">
        <v>0.74299999999999999</v>
      </c>
      <c r="BJ131" s="67">
        <v>-0.182</v>
      </c>
      <c r="BK131" s="67">
        <v>-0.17499999999999999</v>
      </c>
      <c r="BL131" s="67">
        <v>-0.51600000000000001</v>
      </c>
      <c r="BM131" s="67">
        <v>-2.9000000000000001E-2</v>
      </c>
      <c r="BN131" s="67">
        <v>-0.24</v>
      </c>
      <c r="BO131" s="67">
        <v>-0.50900000000000001</v>
      </c>
      <c r="BP131" s="67">
        <v>-0.26900000000000002</v>
      </c>
      <c r="BQ131" s="67">
        <v>-1.208</v>
      </c>
      <c r="BR131" s="67">
        <v>-1.06</v>
      </c>
      <c r="BS131" s="67">
        <v>0</v>
      </c>
      <c r="BT131" s="67">
        <v>0</v>
      </c>
      <c r="BU131" s="67">
        <v>0</v>
      </c>
      <c r="BV131" s="67">
        <v>0</v>
      </c>
      <c r="BW131" s="67">
        <v>-0.41699999999999998</v>
      </c>
      <c r="BX131" s="67">
        <v>-0.41699999999999998</v>
      </c>
      <c r="BY131" s="67">
        <v>-0.35099999999999998</v>
      </c>
      <c r="BZ131" s="67">
        <v>-0.36099999999999999</v>
      </c>
      <c r="CA131" s="67">
        <v>-0.35299999999999998</v>
      </c>
      <c r="CB131" s="67">
        <v>-0.05</v>
      </c>
      <c r="CC131" s="67">
        <v>-0.97599999999999998</v>
      </c>
      <c r="CD131" s="67">
        <v>-0.03</v>
      </c>
      <c r="CE131" s="67">
        <v>0</v>
      </c>
      <c r="CF131" s="67">
        <v>-4.8000000000000001E-2</v>
      </c>
      <c r="CG131" s="67">
        <v>0</v>
      </c>
      <c r="CH131" s="67">
        <v>0</v>
      </c>
      <c r="CI131" s="67">
        <v>-1.4359999999999999</v>
      </c>
      <c r="CJ131" s="67">
        <v>0</v>
      </c>
      <c r="CK131" s="67">
        <v>0</v>
      </c>
      <c r="CL131" s="67">
        <v>-1.8959999999999999</v>
      </c>
      <c r="CM131" s="67">
        <v>0</v>
      </c>
      <c r="CN131" s="67">
        <v>0</v>
      </c>
      <c r="CO131" s="67">
        <v>-0.28100000000000003</v>
      </c>
      <c r="CP131" s="67">
        <v>0</v>
      </c>
      <c r="CQ131" s="67">
        <v>0</v>
      </c>
      <c r="CR131" s="67">
        <v>-1.802</v>
      </c>
      <c r="CS131" s="67">
        <v>-1.802</v>
      </c>
      <c r="CT131" s="67">
        <v>0</v>
      </c>
      <c r="CU131" s="67">
        <v>0</v>
      </c>
      <c r="CV131" s="67">
        <v>-7.2999999999999995E-2</v>
      </c>
      <c r="CW131" s="67">
        <v>-0.73099999999999998</v>
      </c>
      <c r="CX131" s="67">
        <v>-1.7669999999999999</v>
      </c>
      <c r="CY131" s="67">
        <v>2.8000000000000001E-2</v>
      </c>
      <c r="CZ131" s="67">
        <v>0.02</v>
      </c>
      <c r="DA131" s="67">
        <v>-1.9790000000000001</v>
      </c>
      <c r="DB131" s="67">
        <v>0</v>
      </c>
      <c r="DC131" s="67">
        <v>0</v>
      </c>
      <c r="DD131" s="67">
        <v>0</v>
      </c>
      <c r="DE131" s="67">
        <v>0</v>
      </c>
      <c r="DF131" s="67">
        <v>0</v>
      </c>
      <c r="DG131" s="67">
        <v>-0.877</v>
      </c>
      <c r="DH131" s="67">
        <v>-0.96099999999999997</v>
      </c>
      <c r="DI131" s="67">
        <v>-0.57899999999999996</v>
      </c>
      <c r="DJ131" s="67">
        <v>0.93200000000000005</v>
      </c>
      <c r="DK131" s="67">
        <v>-1.0289999999999999</v>
      </c>
      <c r="DL131" s="67">
        <v>0.45700000000000002</v>
      </c>
      <c r="DM131" s="67">
        <v>1.65</v>
      </c>
      <c r="DN131" s="67">
        <v>1.8080000000000001</v>
      </c>
      <c r="DO131" s="67">
        <v>0</v>
      </c>
      <c r="DP131" s="67">
        <v>1.1100000000000001</v>
      </c>
      <c r="DQ131" s="67">
        <v>-0.191</v>
      </c>
      <c r="DR131" s="67">
        <v>0</v>
      </c>
      <c r="DS131" s="67">
        <v>-1.2909999999999999</v>
      </c>
      <c r="DT131" s="67">
        <v>1.145</v>
      </c>
      <c r="DU131" s="67">
        <v>-0.77300000000000002</v>
      </c>
      <c r="DV131" s="67">
        <v>-0.77300000000000002</v>
      </c>
      <c r="DW131" s="67">
        <v>0</v>
      </c>
      <c r="DX131" s="67">
        <v>0</v>
      </c>
      <c r="DY131" s="67">
        <v>0</v>
      </c>
      <c r="DZ131" s="67">
        <v>0</v>
      </c>
      <c r="EA131" s="67">
        <v>0</v>
      </c>
      <c r="EB131" s="67">
        <v>0</v>
      </c>
      <c r="EC131" s="67">
        <v>0</v>
      </c>
      <c r="ED131" s="67">
        <v>0</v>
      </c>
      <c r="EE131" s="67">
        <v>0</v>
      </c>
      <c r="EF131" s="67">
        <v>0</v>
      </c>
      <c r="EG131" s="67">
        <v>0</v>
      </c>
      <c r="EH131" s="67">
        <v>0.56799999999999995</v>
      </c>
      <c r="EI131" s="67">
        <v>0.193</v>
      </c>
      <c r="EJ131" s="67">
        <v>0.23699999999999999</v>
      </c>
      <c r="EK131" s="67">
        <v>0</v>
      </c>
      <c r="EL131" s="67">
        <v>4.3840000000000003</v>
      </c>
      <c r="EM131" s="67">
        <v>4.3840000000000003</v>
      </c>
      <c r="EN131" s="67">
        <v>-0.33400000000000002</v>
      </c>
      <c r="EO131" s="67">
        <v>0.95099999999999996</v>
      </c>
      <c r="EP131" s="67">
        <v>-0.32400000000000001</v>
      </c>
      <c r="EQ131" s="67">
        <v>1.0189999999999999</v>
      </c>
      <c r="ER131" s="67">
        <v>1.635</v>
      </c>
      <c r="ES131" s="67">
        <v>-0.46899999999999997</v>
      </c>
      <c r="ET131" s="67">
        <v>-0.499</v>
      </c>
      <c r="EU131" s="67">
        <v>-0.17599999999999999</v>
      </c>
      <c r="EV131" s="67">
        <v>0</v>
      </c>
      <c r="EW131" s="67">
        <v>0</v>
      </c>
      <c r="EX131" s="67">
        <v>-2.9249999999999998</v>
      </c>
      <c r="EY131" s="67">
        <v>0</v>
      </c>
      <c r="EZ131" s="67">
        <v>-3.645</v>
      </c>
      <c r="FA131" s="67">
        <v>-0.64</v>
      </c>
      <c r="FB131" s="67">
        <v>-0.64</v>
      </c>
      <c r="FC131" s="67">
        <v>-0.33500000000000002</v>
      </c>
      <c r="FD131" s="67">
        <v>-0.33500000000000002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8.9999999999999993E-3</v>
      </c>
      <c r="E132" s="67">
        <v>0.38100000000000001</v>
      </c>
      <c r="F132" s="67">
        <v>0.39500000000000002</v>
      </c>
      <c r="G132" s="67">
        <v>0.26300000000000001</v>
      </c>
      <c r="H132" s="67">
        <v>-1.6E-2</v>
      </c>
      <c r="I132" s="67">
        <v>0.46400000000000002</v>
      </c>
      <c r="J132" s="67">
        <v>0.35</v>
      </c>
      <c r="K132" s="67">
        <v>0.20200000000000001</v>
      </c>
      <c r="L132" s="67">
        <v>1.5649999999999999</v>
      </c>
      <c r="M132" s="67">
        <v>1.069</v>
      </c>
      <c r="N132" s="67">
        <v>0.93</v>
      </c>
      <c r="O132" s="67">
        <v>0.22900000000000001</v>
      </c>
      <c r="P132" s="67">
        <v>0.23</v>
      </c>
      <c r="Q132" s="67">
        <v>0.48399999999999999</v>
      </c>
      <c r="R132" s="67">
        <v>9.4E-2</v>
      </c>
      <c r="S132" s="67">
        <v>0.13</v>
      </c>
      <c r="T132" s="67">
        <v>0.13100000000000001</v>
      </c>
      <c r="U132" s="67">
        <v>0.13100000000000001</v>
      </c>
      <c r="V132" s="67">
        <v>-0.20300000000000001</v>
      </c>
      <c r="W132" s="67">
        <v>-0.16600000000000001</v>
      </c>
      <c r="X132" s="67">
        <v>0.67500000000000004</v>
      </c>
      <c r="Y132" s="67">
        <v>-0.24</v>
      </c>
      <c r="Z132" s="67">
        <v>0.65800000000000003</v>
      </c>
      <c r="AA132" s="67">
        <v>-0.502</v>
      </c>
      <c r="AB132" s="67">
        <v>-0.34599999999999997</v>
      </c>
      <c r="AC132" s="67">
        <v>-0.34599999999999997</v>
      </c>
      <c r="AD132" s="67">
        <v>0.13300000000000001</v>
      </c>
      <c r="AE132" s="67">
        <v>0.29599999999999999</v>
      </c>
      <c r="AF132" s="67">
        <v>0.33100000000000002</v>
      </c>
      <c r="AG132" s="67">
        <v>0.33100000000000002</v>
      </c>
      <c r="AH132" s="67">
        <v>0.496</v>
      </c>
      <c r="AI132" s="67">
        <v>0.75700000000000001</v>
      </c>
      <c r="AJ132" s="67">
        <v>0.187</v>
      </c>
      <c r="AK132" s="67">
        <v>0</v>
      </c>
      <c r="AL132" s="67">
        <v>0</v>
      </c>
      <c r="AM132" s="67">
        <v>0</v>
      </c>
      <c r="AN132" s="67">
        <v>0</v>
      </c>
      <c r="AO132" s="67">
        <v>3.286</v>
      </c>
      <c r="AP132" s="67">
        <v>0.01</v>
      </c>
      <c r="AQ132" s="67">
        <v>0</v>
      </c>
      <c r="AR132" s="67">
        <v>0</v>
      </c>
      <c r="AS132" s="67">
        <v>0</v>
      </c>
      <c r="AT132" s="67">
        <v>0.20599999999999999</v>
      </c>
      <c r="AU132" s="67">
        <v>-5.6000000000000001E-2</v>
      </c>
      <c r="AV132" s="67">
        <v>-0.25</v>
      </c>
      <c r="AW132" s="67">
        <v>-0.46899999999999997</v>
      </c>
      <c r="AX132" s="67">
        <v>1.353</v>
      </c>
      <c r="AY132" s="67">
        <v>0.191</v>
      </c>
      <c r="AZ132" s="67">
        <v>-0.50800000000000001</v>
      </c>
      <c r="BA132" s="67">
        <v>-0.50800000000000001</v>
      </c>
      <c r="BB132" s="67">
        <v>0.25900000000000001</v>
      </c>
      <c r="BC132" s="67">
        <v>-0.11600000000000001</v>
      </c>
      <c r="BD132" s="67">
        <v>2.1920000000000002</v>
      </c>
      <c r="BE132" s="67">
        <v>1.7310000000000001</v>
      </c>
      <c r="BF132" s="67">
        <v>-0.13800000000000001</v>
      </c>
      <c r="BG132" s="67">
        <v>-0.13800000000000001</v>
      </c>
      <c r="BH132" s="67">
        <v>-0.38800000000000001</v>
      </c>
      <c r="BI132" s="67">
        <v>-0.628</v>
      </c>
      <c r="BJ132" s="67">
        <v>-0.26900000000000002</v>
      </c>
      <c r="BK132" s="67">
        <v>0.16600000000000001</v>
      </c>
      <c r="BL132" s="67">
        <v>-2.4E-2</v>
      </c>
      <c r="BM132" s="67">
        <v>0.245</v>
      </c>
      <c r="BN132" s="67">
        <v>-3.9E-2</v>
      </c>
      <c r="BO132" s="67">
        <v>-0.13100000000000001</v>
      </c>
      <c r="BP132" s="67">
        <v>0.17599999999999999</v>
      </c>
      <c r="BQ132" s="67">
        <v>0.19400000000000001</v>
      </c>
      <c r="BR132" s="67">
        <v>-0.89600000000000002</v>
      </c>
      <c r="BS132" s="67">
        <v>0</v>
      </c>
      <c r="BT132" s="67">
        <v>0</v>
      </c>
      <c r="BU132" s="67">
        <v>0</v>
      </c>
      <c r="BV132" s="67">
        <v>0</v>
      </c>
      <c r="BW132" s="67">
        <v>-2.5999999999999999E-2</v>
      </c>
      <c r="BX132" s="67">
        <v>-2.5999999999999999E-2</v>
      </c>
      <c r="BY132" s="67">
        <v>-0.503</v>
      </c>
      <c r="BZ132" s="67">
        <v>-0.71699999999999997</v>
      </c>
      <c r="CA132" s="67">
        <v>-0.71599999999999997</v>
      </c>
      <c r="CB132" s="67">
        <v>0.1</v>
      </c>
      <c r="CC132" s="67">
        <v>-0.3</v>
      </c>
      <c r="CD132" s="67">
        <v>-9.0999999999999998E-2</v>
      </c>
      <c r="CE132" s="67">
        <v>-0.65100000000000002</v>
      </c>
      <c r="CF132" s="67">
        <v>8.2000000000000003E-2</v>
      </c>
      <c r="CG132" s="67">
        <v>0</v>
      </c>
      <c r="CH132" s="67">
        <v>0</v>
      </c>
      <c r="CI132" s="67">
        <v>-0.28499999999999998</v>
      </c>
      <c r="CJ132" s="67">
        <v>0</v>
      </c>
      <c r="CK132" s="67">
        <v>0</v>
      </c>
      <c r="CL132" s="67">
        <v>-0.38800000000000001</v>
      </c>
      <c r="CM132" s="67">
        <v>0</v>
      </c>
      <c r="CN132" s="67">
        <v>0</v>
      </c>
      <c r="CO132" s="67">
        <v>-9.0999999999999998E-2</v>
      </c>
      <c r="CP132" s="67">
        <v>0</v>
      </c>
      <c r="CQ132" s="67">
        <v>0</v>
      </c>
      <c r="CR132" s="67">
        <v>-0.59399999999999997</v>
      </c>
      <c r="CS132" s="67">
        <v>-0.59399999999999997</v>
      </c>
      <c r="CT132" s="67">
        <v>0</v>
      </c>
      <c r="CU132" s="67">
        <v>0</v>
      </c>
      <c r="CV132" s="67">
        <v>-0.45</v>
      </c>
      <c r="CW132" s="67">
        <v>-7.1999999999999995E-2</v>
      </c>
      <c r="CX132" s="67">
        <v>0.96699999999999997</v>
      </c>
      <c r="CY132" s="67">
        <v>-0.82399999999999995</v>
      </c>
      <c r="CZ132" s="67">
        <v>-0.877</v>
      </c>
      <c r="DA132" s="67">
        <v>0.433</v>
      </c>
      <c r="DB132" s="67">
        <v>0</v>
      </c>
      <c r="DC132" s="67">
        <v>0</v>
      </c>
      <c r="DD132" s="67">
        <v>-4.9000000000000002E-2</v>
      </c>
      <c r="DE132" s="67">
        <v>0</v>
      </c>
      <c r="DF132" s="67">
        <v>0</v>
      </c>
      <c r="DG132" s="67">
        <v>-5.6000000000000001E-2</v>
      </c>
      <c r="DH132" s="67">
        <v>-0.69199999999999995</v>
      </c>
      <c r="DI132" s="67">
        <v>0.21199999999999999</v>
      </c>
      <c r="DJ132" s="67">
        <v>0.33500000000000002</v>
      </c>
      <c r="DK132" s="67">
        <v>0.624</v>
      </c>
      <c r="DL132" s="67">
        <v>4.3949999999999996</v>
      </c>
      <c r="DM132" s="67">
        <v>-2.266</v>
      </c>
      <c r="DN132" s="67">
        <v>-2.468</v>
      </c>
      <c r="DO132" s="67">
        <v>0</v>
      </c>
      <c r="DP132" s="67">
        <v>0.17399999999999999</v>
      </c>
      <c r="DQ132" s="67">
        <v>-0.252</v>
      </c>
      <c r="DR132" s="67">
        <v>0</v>
      </c>
      <c r="DS132" s="67">
        <v>0</v>
      </c>
      <c r="DT132" s="67">
        <v>0.192</v>
      </c>
      <c r="DU132" s="67">
        <v>-4.2000000000000003E-2</v>
      </c>
      <c r="DV132" s="67">
        <v>-4.2000000000000003E-2</v>
      </c>
      <c r="DW132" s="67">
        <v>0</v>
      </c>
      <c r="DX132" s="67">
        <v>0</v>
      </c>
      <c r="DY132" s="67">
        <v>0</v>
      </c>
      <c r="DZ132" s="67">
        <v>0</v>
      </c>
      <c r="EA132" s="67">
        <v>0</v>
      </c>
      <c r="EB132" s="67">
        <v>0</v>
      </c>
      <c r="EC132" s="67">
        <v>0</v>
      </c>
      <c r="ED132" s="67">
        <v>0</v>
      </c>
      <c r="EE132" s="67">
        <v>0</v>
      </c>
      <c r="EF132" s="67">
        <v>0</v>
      </c>
      <c r="EG132" s="67">
        <v>0</v>
      </c>
      <c r="EH132" s="67">
        <v>-8.8999999999999996E-2</v>
      </c>
      <c r="EI132" s="67">
        <v>0.25700000000000001</v>
      </c>
      <c r="EJ132" s="67">
        <v>0.32300000000000001</v>
      </c>
      <c r="EK132" s="67">
        <v>0</v>
      </c>
      <c r="EL132" s="67">
        <v>-3.41</v>
      </c>
      <c r="EM132" s="67">
        <v>-3.41</v>
      </c>
      <c r="EN132" s="67">
        <v>-0.27</v>
      </c>
      <c r="EO132" s="67">
        <v>-0.51100000000000001</v>
      </c>
      <c r="EP132" s="67">
        <v>-0.433</v>
      </c>
      <c r="EQ132" s="67">
        <v>-1.7999999999999999E-2</v>
      </c>
      <c r="ER132" s="67">
        <v>-0.55400000000000005</v>
      </c>
      <c r="ES132" s="67">
        <v>-0.187</v>
      </c>
      <c r="ET132" s="67">
        <v>-0.14499999999999999</v>
      </c>
      <c r="EU132" s="67">
        <v>-0.66300000000000003</v>
      </c>
      <c r="EV132" s="67">
        <v>0</v>
      </c>
      <c r="EW132" s="67">
        <v>0</v>
      </c>
      <c r="EX132" s="67">
        <v>-3.8079999999999998</v>
      </c>
      <c r="EY132" s="67">
        <v>0</v>
      </c>
      <c r="EZ132" s="67">
        <v>-4.7480000000000002</v>
      </c>
      <c r="FA132" s="67">
        <v>0</v>
      </c>
      <c r="FB132" s="67">
        <v>0</v>
      </c>
      <c r="FC132" s="67">
        <v>-0.02</v>
      </c>
      <c r="FD132" s="67">
        <v>-0.02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0.128</v>
      </c>
      <c r="E133" s="67">
        <v>0.59699999999999998</v>
      </c>
      <c r="F133" s="67">
        <v>0.67400000000000004</v>
      </c>
      <c r="G133" s="67">
        <v>0.89600000000000002</v>
      </c>
      <c r="H133" s="67">
        <v>0.251</v>
      </c>
      <c r="I133" s="67">
        <v>-1.2310000000000001</v>
      </c>
      <c r="J133" s="67">
        <v>0.53800000000000003</v>
      </c>
      <c r="K133" s="67">
        <v>0.34599999999999997</v>
      </c>
      <c r="L133" s="67">
        <v>1.07</v>
      </c>
      <c r="M133" s="67">
        <v>3.9790000000000001</v>
      </c>
      <c r="N133" s="67">
        <v>0.35</v>
      </c>
      <c r="O133" s="67">
        <v>0.45700000000000002</v>
      </c>
      <c r="P133" s="67">
        <v>-0.153</v>
      </c>
      <c r="Q133" s="67">
        <v>-0.34699999999999998</v>
      </c>
      <c r="R133" s="67">
        <v>-4.2999999999999997E-2</v>
      </c>
      <c r="S133" s="67">
        <v>-9.6000000000000002E-2</v>
      </c>
      <c r="T133" s="67">
        <v>-9.6000000000000002E-2</v>
      </c>
      <c r="U133" s="67">
        <v>-9.6000000000000002E-2</v>
      </c>
      <c r="V133" s="67">
        <v>-0.29499999999999998</v>
      </c>
      <c r="W133" s="67">
        <v>-0.49</v>
      </c>
      <c r="X133" s="67">
        <v>-0.71499999999999997</v>
      </c>
      <c r="Y133" s="67">
        <v>-0.49199999999999999</v>
      </c>
      <c r="Z133" s="67">
        <v>0.129</v>
      </c>
      <c r="AA133" s="67">
        <v>-0.39700000000000002</v>
      </c>
      <c r="AB133" s="67">
        <v>0.49399999999999999</v>
      </c>
      <c r="AC133" s="67">
        <v>0.49399999999999999</v>
      </c>
      <c r="AD133" s="67">
        <v>0.13300000000000001</v>
      </c>
      <c r="AE133" s="67">
        <v>0.53900000000000003</v>
      </c>
      <c r="AF133" s="67">
        <v>0.64900000000000002</v>
      </c>
      <c r="AG133" s="67">
        <v>0.64900000000000002</v>
      </c>
      <c r="AH133" s="67">
        <v>0.17399999999999999</v>
      </c>
      <c r="AI133" s="67">
        <v>0.42299999999999999</v>
      </c>
      <c r="AJ133" s="67">
        <v>-0.16700000000000001</v>
      </c>
      <c r="AK133" s="67">
        <v>2.8000000000000001E-2</v>
      </c>
      <c r="AL133" s="67">
        <v>3.9E-2</v>
      </c>
      <c r="AM133" s="67">
        <v>0.91</v>
      </c>
      <c r="AN133" s="67">
        <v>-0.112</v>
      </c>
      <c r="AO133" s="67">
        <v>0.46899999999999997</v>
      </c>
      <c r="AP133" s="67">
        <v>7.8E-2</v>
      </c>
      <c r="AQ133" s="67">
        <v>0</v>
      </c>
      <c r="AR133" s="67">
        <v>1.036</v>
      </c>
      <c r="AS133" s="67">
        <v>0</v>
      </c>
      <c r="AT133" s="67">
        <v>0</v>
      </c>
      <c r="AU133" s="67">
        <v>-0.253</v>
      </c>
      <c r="AV133" s="67">
        <v>-0.81499999999999995</v>
      </c>
      <c r="AW133" s="67">
        <v>-0.90600000000000003</v>
      </c>
      <c r="AX133" s="67">
        <v>-0.114</v>
      </c>
      <c r="AY133" s="67">
        <v>-0.92600000000000005</v>
      </c>
      <c r="AZ133" s="67">
        <v>0.54800000000000004</v>
      </c>
      <c r="BA133" s="67">
        <v>0.54800000000000004</v>
      </c>
      <c r="BB133" s="67">
        <v>-0.29599999999999999</v>
      </c>
      <c r="BC133" s="67">
        <v>-0.34899999999999998</v>
      </c>
      <c r="BD133" s="67">
        <v>-0.13800000000000001</v>
      </c>
      <c r="BE133" s="67">
        <v>0.16900000000000001</v>
      </c>
      <c r="BF133" s="67">
        <v>0.01</v>
      </c>
      <c r="BG133" s="67">
        <v>0.01</v>
      </c>
      <c r="BH133" s="67">
        <v>-0.33600000000000002</v>
      </c>
      <c r="BI133" s="67">
        <v>0.13700000000000001</v>
      </c>
      <c r="BJ133" s="67">
        <v>-0.56599999999999995</v>
      </c>
      <c r="BK133" s="67">
        <v>-0.111</v>
      </c>
      <c r="BL133" s="67">
        <v>0.40699999999999997</v>
      </c>
      <c r="BM133" s="67">
        <v>-0.33300000000000002</v>
      </c>
      <c r="BN133" s="67">
        <v>0.14499999999999999</v>
      </c>
      <c r="BO133" s="67">
        <v>-0.58799999999999997</v>
      </c>
      <c r="BP133" s="67">
        <v>-0.63100000000000001</v>
      </c>
      <c r="BQ133" s="67">
        <v>-0.307</v>
      </c>
      <c r="BR133" s="67">
        <v>-0.52200000000000002</v>
      </c>
      <c r="BS133" s="67">
        <v>0.122</v>
      </c>
      <c r="BT133" s="67">
        <v>-5.7000000000000002E-2</v>
      </c>
      <c r="BU133" s="67">
        <v>0.104</v>
      </c>
      <c r="BV133" s="67">
        <v>0.47699999999999998</v>
      </c>
      <c r="BW133" s="67">
        <v>1.284</v>
      </c>
      <c r="BX133" s="67">
        <v>1.284</v>
      </c>
      <c r="BY133" s="67">
        <v>0.11</v>
      </c>
      <c r="BZ133" s="67">
        <v>0.107</v>
      </c>
      <c r="CA133" s="67">
        <v>0.107</v>
      </c>
      <c r="CB133" s="67">
        <v>0.57999999999999996</v>
      </c>
      <c r="CC133" s="67">
        <v>0.189</v>
      </c>
      <c r="CD133" s="67">
        <v>-0.503</v>
      </c>
      <c r="CE133" s="67">
        <v>-0.26900000000000002</v>
      </c>
      <c r="CF133" s="67">
        <v>-0.11600000000000001</v>
      </c>
      <c r="CG133" s="67">
        <v>-1.5209999999999999</v>
      </c>
      <c r="CH133" s="67">
        <v>-1.7629999999999999</v>
      </c>
      <c r="CI133" s="67">
        <v>2.52</v>
      </c>
      <c r="CJ133" s="67">
        <v>0</v>
      </c>
      <c r="CK133" s="67">
        <v>-0.26800000000000002</v>
      </c>
      <c r="CL133" s="67">
        <v>3.4609999999999999</v>
      </c>
      <c r="CM133" s="67">
        <v>0</v>
      </c>
      <c r="CN133" s="67">
        <v>-0.73599999999999999</v>
      </c>
      <c r="CO133" s="67">
        <v>-0.13700000000000001</v>
      </c>
      <c r="CP133" s="67">
        <v>0</v>
      </c>
      <c r="CQ133" s="67">
        <v>0</v>
      </c>
      <c r="CR133" s="67">
        <v>-0.88400000000000001</v>
      </c>
      <c r="CS133" s="67">
        <v>-0.88400000000000001</v>
      </c>
      <c r="CT133" s="67">
        <v>0</v>
      </c>
      <c r="CU133" s="67">
        <v>0</v>
      </c>
      <c r="CV133" s="67">
        <v>-0.59899999999999998</v>
      </c>
      <c r="CW133" s="67">
        <v>0.61399999999999999</v>
      </c>
      <c r="CX133" s="67">
        <v>1.9159999999999999</v>
      </c>
      <c r="CY133" s="67">
        <v>2.5680000000000001</v>
      </c>
      <c r="CZ133" s="67">
        <v>-0.33900000000000002</v>
      </c>
      <c r="DA133" s="67">
        <v>0.01</v>
      </c>
      <c r="DB133" s="67">
        <v>-0.18099999999999999</v>
      </c>
      <c r="DC133" s="67">
        <v>-1.212</v>
      </c>
      <c r="DD133" s="67">
        <v>2.9000000000000001E-2</v>
      </c>
      <c r="DE133" s="67">
        <v>-1.3340000000000001</v>
      </c>
      <c r="DF133" s="67">
        <v>-1.292</v>
      </c>
      <c r="DG133" s="67">
        <v>-0.52200000000000002</v>
      </c>
      <c r="DH133" s="67">
        <v>-1.851</v>
      </c>
      <c r="DI133" s="67">
        <v>0.94</v>
      </c>
      <c r="DJ133" s="67">
        <v>0.64400000000000002</v>
      </c>
      <c r="DK133" s="67">
        <v>0.89800000000000002</v>
      </c>
      <c r="DL133" s="67">
        <v>1.1970000000000001</v>
      </c>
      <c r="DM133" s="67">
        <v>1.0209999999999999</v>
      </c>
      <c r="DN133" s="67">
        <v>0.93899999999999995</v>
      </c>
      <c r="DO133" s="67">
        <v>2.0139999999999998</v>
      </c>
      <c r="DP133" s="67">
        <v>0.22600000000000001</v>
      </c>
      <c r="DQ133" s="67">
        <v>-0.13900000000000001</v>
      </c>
      <c r="DR133" s="67">
        <v>-0.01</v>
      </c>
      <c r="DS133" s="67">
        <v>0</v>
      </c>
      <c r="DT133" s="67">
        <v>0.23499999999999999</v>
      </c>
      <c r="DU133" s="67">
        <v>-2.806</v>
      </c>
      <c r="DV133" s="67">
        <v>-2.806</v>
      </c>
      <c r="DW133" s="67">
        <v>0.94699999999999995</v>
      </c>
      <c r="DX133" s="67">
        <v>1.097</v>
      </c>
      <c r="DY133" s="67">
        <v>1.097</v>
      </c>
      <c r="DZ133" s="67">
        <v>2.839</v>
      </c>
      <c r="EA133" s="67">
        <v>2.839</v>
      </c>
      <c r="EB133" s="67">
        <v>4.8000000000000001E-2</v>
      </c>
      <c r="EC133" s="67">
        <v>3.5999999999999997E-2</v>
      </c>
      <c r="ED133" s="67">
        <v>0.13500000000000001</v>
      </c>
      <c r="EE133" s="67">
        <v>0.13500000000000001</v>
      </c>
      <c r="EF133" s="67">
        <v>-0.82699999999999996</v>
      </c>
      <c r="EG133" s="67">
        <v>-0.82699999999999996</v>
      </c>
      <c r="EH133" s="67">
        <v>-0.21</v>
      </c>
      <c r="EI133" s="67">
        <v>-0.13600000000000001</v>
      </c>
      <c r="EJ133" s="67">
        <v>-3.9E-2</v>
      </c>
      <c r="EK133" s="67">
        <v>-0.49099999999999999</v>
      </c>
      <c r="EL133" s="67">
        <v>-1.0309999999999999</v>
      </c>
      <c r="EM133" s="67">
        <v>-1.04</v>
      </c>
      <c r="EN133" s="67">
        <v>-0.84899999999999998</v>
      </c>
      <c r="EO133" s="67">
        <v>1.2709999999999999</v>
      </c>
      <c r="EP133" s="67">
        <v>2.02</v>
      </c>
      <c r="EQ133" s="67">
        <v>0.73299999999999998</v>
      </c>
      <c r="ER133" s="67">
        <v>0.872</v>
      </c>
      <c r="ES133" s="67">
        <v>-1.821</v>
      </c>
      <c r="ET133" s="67">
        <v>-1.95</v>
      </c>
      <c r="EU133" s="67">
        <v>-5.6000000000000001E-2</v>
      </c>
      <c r="EV133" s="67">
        <v>5.0999999999999997E-2</v>
      </c>
      <c r="EW133" s="67">
        <v>5.0999999999999997E-2</v>
      </c>
      <c r="EX133" s="67">
        <v>1.2709999999999999</v>
      </c>
      <c r="EY133" s="67">
        <v>0</v>
      </c>
      <c r="EZ133" s="67">
        <v>1.587</v>
      </c>
      <c r="FA133" s="67">
        <v>0.28000000000000003</v>
      </c>
      <c r="FB133" s="67">
        <v>0.28000000000000003</v>
      </c>
      <c r="FC133" s="67">
        <v>-1.0489999999999999</v>
      </c>
      <c r="FD133" s="67">
        <v>-1.0489999999999999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0.182</v>
      </c>
      <c r="E134" s="67">
        <v>-6.4000000000000001E-2</v>
      </c>
      <c r="F134" s="67">
        <v>-0.112</v>
      </c>
      <c r="G134" s="67">
        <v>0.33500000000000002</v>
      </c>
      <c r="H134" s="67">
        <v>-0.43</v>
      </c>
      <c r="I134" s="67">
        <v>-1.151</v>
      </c>
      <c r="J134" s="67">
        <v>0.13</v>
      </c>
      <c r="K134" s="67">
        <v>-0.58499999999999996</v>
      </c>
      <c r="L134" s="67">
        <v>-0.59199999999999997</v>
      </c>
      <c r="M134" s="67">
        <v>1.2270000000000001</v>
      </c>
      <c r="N134" s="67">
        <v>1.607</v>
      </c>
      <c r="O134" s="67">
        <v>-0.96499999999999997</v>
      </c>
      <c r="P134" s="67">
        <v>0.35</v>
      </c>
      <c r="Q134" s="67">
        <v>0.755</v>
      </c>
      <c r="R134" s="67">
        <v>0.111</v>
      </c>
      <c r="S134" s="67">
        <v>7.0000000000000007E-2</v>
      </c>
      <c r="T134" s="67">
        <v>7.8E-2</v>
      </c>
      <c r="U134" s="67">
        <v>7.8E-2</v>
      </c>
      <c r="V134" s="67">
        <v>-0.70299999999999996</v>
      </c>
      <c r="W134" s="67">
        <v>-0.76400000000000001</v>
      </c>
      <c r="X134" s="67">
        <v>1.585</v>
      </c>
      <c r="Y134" s="67">
        <v>-1.099</v>
      </c>
      <c r="Z134" s="67">
        <v>-1.792</v>
      </c>
      <c r="AA134" s="67">
        <v>0.05</v>
      </c>
      <c r="AB134" s="67">
        <v>-0.41799999999999998</v>
      </c>
      <c r="AC134" s="67">
        <v>-0.40899999999999997</v>
      </c>
      <c r="AD134" s="67">
        <v>-0.22700000000000001</v>
      </c>
      <c r="AE134" s="67">
        <v>1.345</v>
      </c>
      <c r="AF134" s="67">
        <v>1.6990000000000001</v>
      </c>
      <c r="AG134" s="67">
        <v>1.6990000000000001</v>
      </c>
      <c r="AH134" s="67">
        <v>-1.413</v>
      </c>
      <c r="AI134" s="67">
        <v>-1.59</v>
      </c>
      <c r="AJ134" s="67">
        <v>-1.1890000000000001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0.01</v>
      </c>
      <c r="AQ134" s="67">
        <v>0</v>
      </c>
      <c r="AR134" s="67">
        <v>0</v>
      </c>
      <c r="AS134" s="67">
        <v>0</v>
      </c>
      <c r="AT134" s="67">
        <v>0.34200000000000003</v>
      </c>
      <c r="AU134" s="67">
        <v>-0.53600000000000003</v>
      </c>
      <c r="AV134" s="67">
        <v>-1.3080000000000001</v>
      </c>
      <c r="AW134" s="67">
        <v>-1.464</v>
      </c>
      <c r="AX134" s="67">
        <v>-0.23699999999999999</v>
      </c>
      <c r="AY134" s="67">
        <v>-0.48599999999999999</v>
      </c>
      <c r="AZ134" s="67">
        <v>-0.40400000000000003</v>
      </c>
      <c r="BA134" s="67">
        <v>-0.40400000000000003</v>
      </c>
      <c r="BB134" s="67">
        <v>-0.81399999999999995</v>
      </c>
      <c r="BC134" s="67">
        <v>-1.5</v>
      </c>
      <c r="BD134" s="67">
        <v>3.3690000000000002</v>
      </c>
      <c r="BE134" s="67">
        <v>6.4000000000000001E-2</v>
      </c>
      <c r="BF134" s="67">
        <v>-0.20699999999999999</v>
      </c>
      <c r="BG134" s="67">
        <v>-0.20699999999999999</v>
      </c>
      <c r="BH134" s="67">
        <v>0.746</v>
      </c>
      <c r="BI134" s="67">
        <v>2.012</v>
      </c>
      <c r="BJ134" s="67">
        <v>0.14000000000000001</v>
      </c>
      <c r="BK134" s="67">
        <v>0.38700000000000001</v>
      </c>
      <c r="BL134" s="67">
        <v>0.44500000000000001</v>
      </c>
      <c r="BM134" s="67">
        <v>0.36399999999999999</v>
      </c>
      <c r="BN134" s="67">
        <v>-0.16400000000000001</v>
      </c>
      <c r="BO134" s="67">
        <v>-0.54800000000000004</v>
      </c>
      <c r="BP134" s="67">
        <v>-1.1879999999999999</v>
      </c>
      <c r="BQ134" s="67">
        <v>3.1179999999999999</v>
      </c>
      <c r="BR134" s="67">
        <v>0.74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-0.64800000000000002</v>
      </c>
      <c r="BZ134" s="67">
        <v>-0.66800000000000004</v>
      </c>
      <c r="CA134" s="67">
        <v>-0.67600000000000005</v>
      </c>
      <c r="CB134" s="67">
        <v>-8.8999999999999996E-2</v>
      </c>
      <c r="CC134" s="67">
        <v>-1.1579999999999999</v>
      </c>
      <c r="CD134" s="67">
        <v>-0.39800000000000002</v>
      </c>
      <c r="CE134" s="67">
        <v>-1.61</v>
      </c>
      <c r="CF134" s="67">
        <v>-7.4999999999999997E-2</v>
      </c>
      <c r="CG134" s="67">
        <v>0</v>
      </c>
      <c r="CH134" s="67">
        <v>0</v>
      </c>
      <c r="CI134" s="67">
        <v>-1.4630000000000001</v>
      </c>
      <c r="CJ134" s="67">
        <v>0</v>
      </c>
      <c r="CK134" s="67">
        <v>0</v>
      </c>
      <c r="CL134" s="67">
        <v>-1.9259999999999999</v>
      </c>
      <c r="CM134" s="67">
        <v>0</v>
      </c>
      <c r="CN134" s="67">
        <v>0</v>
      </c>
      <c r="CO134" s="67">
        <v>-0.31</v>
      </c>
      <c r="CP134" s="67">
        <v>0</v>
      </c>
      <c r="CQ134" s="67">
        <v>0</v>
      </c>
      <c r="CR134" s="67">
        <v>-2.0329999999999999</v>
      </c>
      <c r="CS134" s="67">
        <v>-2.0329999999999999</v>
      </c>
      <c r="CT134" s="67">
        <v>0</v>
      </c>
      <c r="CU134" s="67">
        <v>0</v>
      </c>
      <c r="CV134" s="67">
        <v>-0.89900000000000002</v>
      </c>
      <c r="CW134" s="67">
        <v>-2.99</v>
      </c>
      <c r="CX134" s="67">
        <v>-3.5779999999999998</v>
      </c>
      <c r="CY134" s="67">
        <v>1.5109999999999999</v>
      </c>
      <c r="CZ134" s="67">
        <v>-2.8069999999999999</v>
      </c>
      <c r="DA134" s="67">
        <v>-0.22</v>
      </c>
      <c r="DB134" s="67">
        <v>0</v>
      </c>
      <c r="DC134" s="67">
        <v>0</v>
      </c>
      <c r="DD134" s="67">
        <v>0.01</v>
      </c>
      <c r="DE134" s="67">
        <v>0</v>
      </c>
      <c r="DF134" s="67">
        <v>0</v>
      </c>
      <c r="DG134" s="67">
        <v>-0.26200000000000001</v>
      </c>
      <c r="DH134" s="67">
        <v>-0.92200000000000004</v>
      </c>
      <c r="DI134" s="67">
        <v>0.49299999999999999</v>
      </c>
      <c r="DJ134" s="67">
        <v>0.65200000000000002</v>
      </c>
      <c r="DK134" s="67">
        <v>0.40200000000000002</v>
      </c>
      <c r="DL134" s="67">
        <v>1.9550000000000001</v>
      </c>
      <c r="DM134" s="67">
        <v>-1.36</v>
      </c>
      <c r="DN134" s="67">
        <v>-1.472</v>
      </c>
      <c r="DO134" s="67">
        <v>0</v>
      </c>
      <c r="DP134" s="67">
        <v>-0.70299999999999996</v>
      </c>
      <c r="DQ134" s="67">
        <v>-1.508</v>
      </c>
      <c r="DR134" s="67">
        <v>0</v>
      </c>
      <c r="DS134" s="67">
        <v>0.35099999999999998</v>
      </c>
      <c r="DT134" s="67">
        <v>-0.67600000000000005</v>
      </c>
      <c r="DU134" s="67">
        <v>0.84599999999999997</v>
      </c>
      <c r="DV134" s="67">
        <v>0.84599999999999997</v>
      </c>
      <c r="DW134" s="67">
        <v>0</v>
      </c>
      <c r="DX134" s="67">
        <v>0</v>
      </c>
      <c r="DY134" s="67">
        <v>0</v>
      </c>
      <c r="DZ134" s="67">
        <v>0</v>
      </c>
      <c r="EA134" s="67">
        <v>0</v>
      </c>
      <c r="EB134" s="67">
        <v>0</v>
      </c>
      <c r="EC134" s="67">
        <v>0</v>
      </c>
      <c r="ED134" s="67">
        <v>0</v>
      </c>
      <c r="EE134" s="67">
        <v>0</v>
      </c>
      <c r="EF134" s="67">
        <v>0</v>
      </c>
      <c r="EG134" s="67">
        <v>0</v>
      </c>
      <c r="EH134" s="67">
        <v>0.55100000000000005</v>
      </c>
      <c r="EI134" s="67">
        <v>0.36899999999999999</v>
      </c>
      <c r="EJ134" s="67">
        <v>0.46400000000000002</v>
      </c>
      <c r="EK134" s="67">
        <v>0</v>
      </c>
      <c r="EL134" s="67">
        <v>2.4620000000000002</v>
      </c>
      <c r="EM134" s="67">
        <v>2.4620000000000002</v>
      </c>
      <c r="EN134" s="67">
        <v>0.17899999999999999</v>
      </c>
      <c r="EO134" s="67">
        <v>-0.28499999999999998</v>
      </c>
      <c r="EP134" s="67">
        <v>1.7230000000000001</v>
      </c>
      <c r="EQ134" s="67">
        <v>-2.0019999999999998</v>
      </c>
      <c r="ER134" s="67">
        <v>-1.3009999999999999</v>
      </c>
      <c r="ES134" s="67">
        <v>1.6870000000000001</v>
      </c>
      <c r="ET134" s="67">
        <v>1.944</v>
      </c>
      <c r="EU134" s="67">
        <v>-1.702</v>
      </c>
      <c r="EV134" s="67">
        <v>0</v>
      </c>
      <c r="EW134" s="67">
        <v>0</v>
      </c>
      <c r="EX134" s="67">
        <v>2.5739999999999998</v>
      </c>
      <c r="EY134" s="67">
        <v>0</v>
      </c>
      <c r="EZ134" s="67">
        <v>3.234</v>
      </c>
      <c r="FA134" s="67">
        <v>-0.307</v>
      </c>
      <c r="FB134" s="67">
        <v>-0.307</v>
      </c>
      <c r="FC134" s="67">
        <v>-0.371</v>
      </c>
      <c r="FD134" s="67">
        <v>-0.371</v>
      </c>
    </row>
    <row r="135" spans="1:160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سهام الثقفي - Seham Althaqafi</cp:lastModifiedBy>
  <cp:lastPrinted>2020-02-18T07:59:26Z</cp:lastPrinted>
  <dcterms:created xsi:type="dcterms:W3CDTF">2018-02-11T06:34:26Z</dcterms:created>
  <dcterms:modified xsi:type="dcterms:W3CDTF">2023-12-10T04:36:04Z</dcterms:modified>
</cp:coreProperties>
</file>