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مالية والتامين والاسعار 9\قسم الاسعار\"/>
    </mc:Choice>
  </mc:AlternateContent>
  <bookViews>
    <workbookView xWindow="0" yWindow="0" windowWidth="28800" windowHeight="15600"/>
  </bookViews>
  <sheets>
    <sheet name="6-2" sheetId="1" r:id="rId1"/>
    <sheet name="ورقة1" sheetId="2" r:id="rId2"/>
  </sheets>
  <externalReferences>
    <externalReference r:id="rId3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'6-2'!$A$1:$I$1</definedName>
    <definedName name="STOP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<sst xmlns="http://schemas.openxmlformats.org/spreadsheetml/2006/main" count="30" uniqueCount="30">
  <si>
    <t>الرقم القياسي العام
General Index</t>
  </si>
  <si>
    <t>معدل التضخم السنوي</t>
  </si>
  <si>
    <t xml:space="preserve">Annual Inflation Rate </t>
  </si>
  <si>
    <t>المملكة (جميع المدن)
All Cities Index</t>
  </si>
  <si>
    <t>الرياض
Riyadh</t>
  </si>
  <si>
    <t>مكة المكرمة
Makkah</t>
  </si>
  <si>
    <t>جدة
Jeddah</t>
  </si>
  <si>
    <t>الطائف
Ta'if</t>
  </si>
  <si>
    <t xml:space="preserve">المدينة المنورة
Al-Madinah </t>
  </si>
  <si>
    <t>بريدة
Buraydah</t>
  </si>
  <si>
    <t>الدمام
Al-Dammam</t>
  </si>
  <si>
    <t>الهفوف
Al-Hufuf</t>
  </si>
  <si>
    <t>أبها
Abha</t>
  </si>
  <si>
    <t>تبوك
Tabuk</t>
  </si>
  <si>
    <t>حائل
Ha'il</t>
  </si>
  <si>
    <t>جازان
Jazan</t>
  </si>
  <si>
    <t xml:space="preserve">نجران
Najran </t>
  </si>
  <si>
    <t>الباحة
Al-Bahah</t>
  </si>
  <si>
    <t>سكاكا
Sakaka</t>
  </si>
  <si>
    <t>عرعر
'Ar'ar</t>
  </si>
  <si>
    <t xml:space="preserve"> Source: General Authority for Statistics.</t>
  </si>
  <si>
    <t xml:space="preserve"> المصدر: الهيئة العامة للإحصاء.  </t>
  </si>
  <si>
    <t xml:space="preserve"> Money, Insurance &amp; Prices</t>
  </si>
  <si>
    <t>جدول  9-26</t>
  </si>
  <si>
    <t>Table 9-26</t>
  </si>
  <si>
    <t>المالية والتأمين والاسعار</t>
  </si>
  <si>
    <t>( 2013 = 100 )</t>
  </si>
  <si>
    <t>(2013 = 100 )</t>
  </si>
  <si>
    <t xml:space="preserve"> المتوسط السنوي للرقم القياسي لأسعار المستهلك حسب المدن </t>
  </si>
  <si>
    <t xml:space="preserve"> AVERAGE OF CONSUMER PRICE INDEX BY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</si>
</sst>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0"/>
      <color indexed="8"/>
      <name val="Frutiger LT Arabic 55 Roman"/>
    </font>
    <font>
      <sz val="10"/>
      <name val="Arial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164" fontId="0" fillId="0" borderId="0" xfId="0" applyNumberFormat="1"/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 wrapText="1" readingOrder="2"/>
    </xf>
    <xf numFmtId="0" fontId="4" fillId="0" borderId="0" xfId="1" applyFont="1" applyBorder="1" applyAlignment="1">
      <alignment horizontal="left" vertical="center" wrapText="1" readingOrder="2"/>
    </xf>
    <xf numFmtId="0" fontId="7" fillId="0" borderId="0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2"/>
  <sheetViews>
    <sheetView showGridLines="0" rightToLeft="1" tabSelected="1" zoomScale="85" zoomScaleNormal="85" workbookViewId="0">
      <selection activeCell="D2" sqref="D2"/>
    </sheetView>
  </sheetViews>
  <sheetFormatPr defaultRowHeight="15.75"/>
  <cols>
    <col min="1" max="1" width="19.125" customWidth="1"/>
    <col min="2" max="7" width="19.25" customWidth="1"/>
    <col min="12" max="16" width="9.375" bestFit="1" customWidth="1"/>
    <col min="17" max="18" width="20.375" bestFit="1" customWidth="1"/>
    <col min="19" max="20" width="21.5" bestFit="1" customWidth="1"/>
  </cols>
  <sheetData>
    <row r="1" spans="1:22" ht="18" customHeight="1">
      <c r="A1" s="20" t="s">
        <v>25</v>
      </c>
      <c r="B1" s="20"/>
      <c r="C1" s="1"/>
      <c r="D1" s="1"/>
      <c r="F1" s="21" t="s">
        <v>22</v>
      </c>
      <c r="G1" s="21"/>
    </row>
    <row r="2" spans="1:22" ht="22.5" customHeight="1">
      <c r="A2" s="22" t="s">
        <v>28</v>
      </c>
      <c r="B2" s="22"/>
      <c r="C2" s="22"/>
      <c r="D2" s="14"/>
      <c r="E2" s="22" t="s">
        <v>29</v>
      </c>
      <c r="F2" s="22"/>
      <c r="G2" s="22"/>
    </row>
    <row r="3" spans="1:22" ht="22.5" customHeight="1">
      <c r="A3" s="27" t="s">
        <v>26</v>
      </c>
      <c r="B3" s="27"/>
      <c r="C3" s="27"/>
      <c r="D3" s="14"/>
      <c r="E3" s="8"/>
      <c r="F3" s="8" t="s">
        <v>27</v>
      </c>
      <c r="G3" s="8"/>
    </row>
    <row r="4" spans="1:22" ht="18.75">
      <c r="A4" s="16" t="s">
        <v>23</v>
      </c>
      <c r="B4" s="2"/>
      <c r="C4" s="2"/>
      <c r="D4" s="2"/>
      <c r="G4" s="17" t="s">
        <v>24</v>
      </c>
    </row>
    <row r="5" spans="1:22" ht="26.25" customHeight="1">
      <c r="A5" s="23" t="s">
        <v>0</v>
      </c>
      <c r="B5" s="24">
        <v>2015</v>
      </c>
      <c r="C5" s="24">
        <v>2016</v>
      </c>
      <c r="D5" s="24">
        <v>2017</v>
      </c>
      <c r="E5" s="24">
        <v>2018</v>
      </c>
      <c r="F5" s="24">
        <v>2019</v>
      </c>
      <c r="G5" s="15" t="s">
        <v>1</v>
      </c>
      <c r="H5" s="9"/>
    </row>
    <row r="6" spans="1:22">
      <c r="A6" s="24"/>
      <c r="B6" s="24"/>
      <c r="C6" s="24"/>
      <c r="D6" s="24"/>
      <c r="E6" s="24"/>
      <c r="F6" s="24"/>
      <c r="G6" s="25" t="s">
        <v>2</v>
      </c>
      <c r="H6" s="9"/>
    </row>
    <row r="7" spans="1:22">
      <c r="A7" s="24"/>
      <c r="B7" s="24"/>
      <c r="C7" s="24"/>
      <c r="D7" s="24"/>
      <c r="E7" s="24"/>
      <c r="F7" s="24"/>
      <c r="G7" s="26"/>
      <c r="H7" s="9"/>
    </row>
    <row r="8" spans="1:22" ht="27" customHeight="1">
      <c r="A8" s="10" t="s">
        <v>3</v>
      </c>
      <c r="B8" s="11">
        <v>103.47</v>
      </c>
      <c r="C8" s="11">
        <v>105.61</v>
      </c>
      <c r="D8" s="11">
        <v>104.73</v>
      </c>
      <c r="E8" s="11">
        <v>107.3</v>
      </c>
      <c r="F8" s="11">
        <v>106</v>
      </c>
      <c r="G8" s="11">
        <f>F8/E8*100-100</f>
        <v>-1.2115563839701622</v>
      </c>
      <c r="H8" s="1"/>
      <c r="I8" s="1"/>
      <c r="J8" s="1"/>
      <c r="K8" s="1"/>
      <c r="Q8" s="3"/>
      <c r="R8" s="3"/>
      <c r="S8" s="3"/>
      <c r="T8" s="3"/>
      <c r="U8" s="3"/>
      <c r="V8" s="3"/>
    </row>
    <row r="9" spans="1:22" ht="27" customHeight="1">
      <c r="A9" s="12" t="s">
        <v>4</v>
      </c>
      <c r="B9" s="13">
        <v>101.2</v>
      </c>
      <c r="C9" s="13">
        <v>102.62</v>
      </c>
      <c r="D9" s="13">
        <v>102.25</v>
      </c>
      <c r="E9" s="13">
        <v>109.01</v>
      </c>
      <c r="F9" s="13">
        <v>108.7</v>
      </c>
      <c r="G9" s="13">
        <f t="shared" ref="G9:G24" si="0">F9/E9*100-100</f>
        <v>-0.2843775800385373</v>
      </c>
      <c r="H9" s="1"/>
      <c r="I9" s="1"/>
      <c r="J9" s="1"/>
      <c r="K9" s="1"/>
      <c r="Q9" s="3"/>
      <c r="R9" s="3"/>
      <c r="S9" s="3"/>
      <c r="T9" s="3"/>
    </row>
    <row r="10" spans="1:22" ht="27" customHeight="1">
      <c r="A10" s="10" t="s">
        <v>5</v>
      </c>
      <c r="B10" s="11">
        <v>106.14</v>
      </c>
      <c r="C10" s="11">
        <v>109.96</v>
      </c>
      <c r="D10" s="11">
        <v>108.52</v>
      </c>
      <c r="E10" s="11">
        <v>107.63</v>
      </c>
      <c r="F10" s="11">
        <v>106</v>
      </c>
      <c r="G10" s="11">
        <f t="shared" si="0"/>
        <v>-1.5144476447087101</v>
      </c>
      <c r="H10" s="1"/>
      <c r="I10" s="1"/>
      <c r="J10" s="1"/>
      <c r="K10" s="1"/>
      <c r="Q10" s="3"/>
      <c r="R10" s="3"/>
      <c r="S10" s="3"/>
      <c r="T10" s="3"/>
    </row>
    <row r="11" spans="1:22" ht="27" customHeight="1">
      <c r="A11" s="12" t="s">
        <v>6</v>
      </c>
      <c r="B11" s="13">
        <v>105.19</v>
      </c>
      <c r="C11" s="13">
        <v>108.65</v>
      </c>
      <c r="D11" s="13">
        <v>107.74</v>
      </c>
      <c r="E11" s="13">
        <v>107.15</v>
      </c>
      <c r="F11" s="13">
        <v>106.3</v>
      </c>
      <c r="G11" s="13">
        <f t="shared" si="0"/>
        <v>-0.79328044797014741</v>
      </c>
      <c r="H11" s="1"/>
      <c r="I11" s="1"/>
      <c r="J11" s="1"/>
      <c r="K11" s="1"/>
      <c r="Q11" s="3"/>
      <c r="R11" s="3"/>
      <c r="S11" s="3"/>
      <c r="T11" s="3"/>
    </row>
    <row r="12" spans="1:22" ht="27" customHeight="1">
      <c r="A12" s="10" t="s">
        <v>7</v>
      </c>
      <c r="B12" s="11">
        <v>105.24</v>
      </c>
      <c r="C12" s="11">
        <v>108.01</v>
      </c>
      <c r="D12" s="11">
        <v>106.62</v>
      </c>
      <c r="E12" s="11">
        <v>110.24</v>
      </c>
      <c r="F12" s="11">
        <v>107.5</v>
      </c>
      <c r="G12" s="11">
        <f t="shared" si="0"/>
        <v>-2.4854862119013035</v>
      </c>
      <c r="H12" s="1"/>
      <c r="I12" s="1"/>
      <c r="J12" s="1"/>
      <c r="K12" s="1"/>
      <c r="Q12" s="3"/>
      <c r="R12" s="3"/>
      <c r="S12" s="3"/>
      <c r="T12" s="3"/>
    </row>
    <row r="13" spans="1:22" ht="27" customHeight="1">
      <c r="A13" s="12" t="s">
        <v>8</v>
      </c>
      <c r="B13" s="13">
        <v>107.08</v>
      </c>
      <c r="C13" s="13">
        <v>111.81</v>
      </c>
      <c r="D13" s="13">
        <v>113.85</v>
      </c>
      <c r="E13" s="13">
        <v>116.8</v>
      </c>
      <c r="F13" s="13">
        <v>112.2</v>
      </c>
      <c r="G13" s="13">
        <f t="shared" si="0"/>
        <v>-3.9383561643835634</v>
      </c>
      <c r="H13" s="1"/>
      <c r="I13" s="1"/>
      <c r="J13" s="1"/>
      <c r="K13" s="1"/>
      <c r="Q13" s="3"/>
      <c r="R13" s="3"/>
      <c r="S13" s="3"/>
      <c r="T13" s="3"/>
    </row>
    <row r="14" spans="1:22" ht="27" customHeight="1">
      <c r="A14" s="10" t="s">
        <v>9</v>
      </c>
      <c r="B14" s="11">
        <v>102.4</v>
      </c>
      <c r="C14" s="11">
        <v>103.46</v>
      </c>
      <c r="D14" s="11">
        <v>99.17</v>
      </c>
      <c r="E14" s="11">
        <v>93.99</v>
      </c>
      <c r="F14" s="11">
        <v>95.1</v>
      </c>
      <c r="G14" s="11">
        <f t="shared" si="0"/>
        <v>1.1809766996488946</v>
      </c>
      <c r="H14" s="1"/>
      <c r="I14" s="1"/>
      <c r="J14" s="1"/>
      <c r="K14" s="1"/>
      <c r="Q14" s="3"/>
      <c r="R14" s="3"/>
      <c r="S14" s="3"/>
      <c r="T14" s="3"/>
    </row>
    <row r="15" spans="1:22" ht="27" customHeight="1">
      <c r="A15" s="12" t="s">
        <v>10</v>
      </c>
      <c r="B15" s="13">
        <v>105.25</v>
      </c>
      <c r="C15" s="13">
        <v>107.47</v>
      </c>
      <c r="D15" s="13">
        <v>106.54</v>
      </c>
      <c r="E15" s="13">
        <v>110.83</v>
      </c>
      <c r="F15" s="13">
        <v>107.6</v>
      </c>
      <c r="G15" s="13">
        <f t="shared" si="0"/>
        <v>-2.914373364612473</v>
      </c>
      <c r="H15" s="1"/>
      <c r="I15" s="1"/>
      <c r="J15" s="1"/>
      <c r="K15" s="1"/>
      <c r="Q15" s="3"/>
      <c r="R15" s="3"/>
      <c r="S15" s="3"/>
      <c r="T15" s="3"/>
    </row>
    <row r="16" spans="1:22" ht="27" customHeight="1">
      <c r="A16" s="10" t="s">
        <v>11</v>
      </c>
      <c r="B16" s="11">
        <v>102.42</v>
      </c>
      <c r="C16" s="11">
        <v>103.76</v>
      </c>
      <c r="D16" s="11">
        <v>101.98</v>
      </c>
      <c r="E16" s="11">
        <v>100.94</v>
      </c>
      <c r="F16" s="11">
        <v>97.9</v>
      </c>
      <c r="G16" s="11">
        <f t="shared" si="0"/>
        <v>-3.0116901129383677</v>
      </c>
      <c r="H16" s="1"/>
      <c r="I16" s="1"/>
      <c r="J16" s="1"/>
      <c r="K16" s="1"/>
      <c r="Q16" s="3"/>
      <c r="R16" s="3"/>
      <c r="S16" s="3"/>
      <c r="T16" s="3"/>
    </row>
    <row r="17" spans="1:20" ht="27" customHeight="1">
      <c r="A17" s="12" t="s">
        <v>12</v>
      </c>
      <c r="B17" s="13">
        <v>104.42</v>
      </c>
      <c r="C17" s="13">
        <v>105.89</v>
      </c>
      <c r="D17" s="13">
        <v>105.16</v>
      </c>
      <c r="E17" s="13">
        <v>106.57</v>
      </c>
      <c r="F17" s="13">
        <v>106</v>
      </c>
      <c r="G17" s="13">
        <f t="shared" si="0"/>
        <v>-0.53485971661817189</v>
      </c>
      <c r="H17" s="1"/>
      <c r="I17" s="1"/>
      <c r="J17" s="1"/>
      <c r="K17" s="1"/>
      <c r="Q17" s="3"/>
      <c r="R17" s="3"/>
      <c r="S17" s="3"/>
      <c r="T17" s="3"/>
    </row>
    <row r="18" spans="1:20" ht="27" customHeight="1">
      <c r="A18" s="10" t="s">
        <v>13</v>
      </c>
      <c r="B18" s="11">
        <v>99.86</v>
      </c>
      <c r="C18" s="11">
        <v>97.3</v>
      </c>
      <c r="D18" s="11">
        <v>93.62</v>
      </c>
      <c r="E18" s="11">
        <v>90.93</v>
      </c>
      <c r="F18" s="11">
        <v>91.2</v>
      </c>
      <c r="G18" s="11">
        <f t="shared" si="0"/>
        <v>0.29693170570767791</v>
      </c>
      <c r="H18" s="1"/>
      <c r="I18" s="1"/>
      <c r="J18" s="1"/>
      <c r="K18" s="1"/>
      <c r="Q18" s="3"/>
      <c r="R18" s="3"/>
      <c r="S18" s="3"/>
      <c r="T18" s="3"/>
    </row>
    <row r="19" spans="1:20" ht="27" customHeight="1">
      <c r="A19" s="12" t="s">
        <v>14</v>
      </c>
      <c r="B19" s="13">
        <v>102.72</v>
      </c>
      <c r="C19" s="13">
        <v>103.64</v>
      </c>
      <c r="D19" s="13">
        <v>103.42</v>
      </c>
      <c r="E19" s="13">
        <v>99.62</v>
      </c>
      <c r="F19" s="13">
        <v>96.9</v>
      </c>
      <c r="G19" s="13">
        <f t="shared" si="0"/>
        <v>-2.7303754266211513</v>
      </c>
      <c r="H19" s="1"/>
      <c r="I19" s="1"/>
      <c r="J19" s="1"/>
      <c r="K19" s="1"/>
      <c r="Q19" s="3"/>
      <c r="R19" s="3"/>
      <c r="S19" s="3"/>
      <c r="T19" s="3"/>
    </row>
    <row r="20" spans="1:20" ht="27" customHeight="1">
      <c r="A20" s="10" t="s">
        <v>15</v>
      </c>
      <c r="B20" s="11">
        <v>105.43</v>
      </c>
      <c r="C20" s="11">
        <v>108.57</v>
      </c>
      <c r="D20" s="11">
        <v>103.74</v>
      </c>
      <c r="E20" s="11">
        <v>96.95</v>
      </c>
      <c r="F20" s="11">
        <v>93.1</v>
      </c>
      <c r="G20" s="11">
        <f t="shared" si="0"/>
        <v>-3.971119133574021</v>
      </c>
      <c r="H20" s="1"/>
      <c r="I20" s="1"/>
      <c r="J20" s="1"/>
      <c r="K20" s="4"/>
      <c r="Q20" s="3"/>
      <c r="R20" s="3"/>
      <c r="S20" s="3"/>
      <c r="T20" s="3"/>
    </row>
    <row r="21" spans="1:20" ht="27" customHeight="1">
      <c r="A21" s="12" t="s">
        <v>16</v>
      </c>
      <c r="B21" s="13">
        <v>102.26</v>
      </c>
      <c r="C21" s="13">
        <v>103.76</v>
      </c>
      <c r="D21" s="13">
        <v>102.57</v>
      </c>
      <c r="E21" s="13">
        <v>102.87</v>
      </c>
      <c r="F21" s="13">
        <v>100.4</v>
      </c>
      <c r="G21" s="13">
        <f t="shared" si="0"/>
        <v>-2.4010887527947915</v>
      </c>
      <c r="H21" s="1"/>
      <c r="I21" s="1"/>
      <c r="J21" s="1"/>
      <c r="K21" s="4"/>
      <c r="Q21" s="3"/>
      <c r="R21" s="3"/>
      <c r="S21" s="3"/>
      <c r="T21" s="3"/>
    </row>
    <row r="22" spans="1:20" ht="27" customHeight="1">
      <c r="A22" s="10" t="s">
        <v>17</v>
      </c>
      <c r="B22" s="11">
        <v>109.85</v>
      </c>
      <c r="C22" s="11">
        <v>114.45</v>
      </c>
      <c r="D22" s="11">
        <v>112.2</v>
      </c>
      <c r="E22" s="11">
        <v>95.22</v>
      </c>
      <c r="F22" s="11">
        <v>95.3</v>
      </c>
      <c r="G22" s="11">
        <f t="shared" si="0"/>
        <v>8.4015963032982199E-2</v>
      </c>
      <c r="H22" s="1"/>
      <c r="I22" s="1"/>
      <c r="J22" s="1"/>
      <c r="K22" s="1"/>
      <c r="Q22" s="3"/>
      <c r="R22" s="3"/>
      <c r="S22" s="3"/>
      <c r="T22" s="3"/>
    </row>
    <row r="23" spans="1:20" ht="27" customHeight="1">
      <c r="A23" s="12" t="s">
        <v>18</v>
      </c>
      <c r="B23" s="13">
        <v>103.56</v>
      </c>
      <c r="C23" s="13">
        <v>103.77</v>
      </c>
      <c r="D23" s="13">
        <v>100.26</v>
      </c>
      <c r="E23" s="13">
        <v>95.73</v>
      </c>
      <c r="F23" s="13">
        <v>92.6</v>
      </c>
      <c r="G23" s="13">
        <f t="shared" si="0"/>
        <v>-3.2696124516870384</v>
      </c>
      <c r="H23" s="1"/>
      <c r="I23" s="1"/>
      <c r="J23" s="1"/>
      <c r="K23" s="1"/>
      <c r="Q23" s="3"/>
      <c r="R23" s="3"/>
      <c r="S23" s="3"/>
      <c r="T23" s="3"/>
    </row>
    <row r="24" spans="1:20" ht="27" customHeight="1">
      <c r="A24" s="10" t="s">
        <v>19</v>
      </c>
      <c r="B24" s="11">
        <v>104.17</v>
      </c>
      <c r="C24" s="11">
        <v>107.03</v>
      </c>
      <c r="D24" s="11">
        <v>106.56</v>
      </c>
      <c r="E24" s="11">
        <v>101.02</v>
      </c>
      <c r="F24" s="11">
        <v>99</v>
      </c>
      <c r="G24" s="11">
        <f t="shared" si="0"/>
        <v>-1.9996040388041934</v>
      </c>
      <c r="H24" s="1"/>
      <c r="I24" s="1"/>
      <c r="J24" s="1"/>
      <c r="K24" s="1"/>
      <c r="Q24" s="3"/>
      <c r="R24" s="3"/>
      <c r="S24" s="3"/>
      <c r="T24" s="3"/>
    </row>
    <row r="25" spans="1:20" ht="22.5" customHeight="1">
      <c r="A25" s="19" t="s">
        <v>21</v>
      </c>
      <c r="B25" s="19"/>
      <c r="C25" s="5"/>
      <c r="D25" s="5"/>
      <c r="F25" s="18" t="s">
        <v>20</v>
      </c>
      <c r="G25" s="18"/>
    </row>
    <row r="26" spans="1:20">
      <c r="B26" s="6"/>
      <c r="C26" s="6"/>
      <c r="D26" s="6"/>
    </row>
    <row r="30" spans="1:20" ht="15.75" customHeight="1"/>
    <row r="45" spans="2:7">
      <c r="B45" s="7"/>
      <c r="C45" s="7"/>
      <c r="D45" s="7"/>
      <c r="E45" s="7"/>
      <c r="F45" s="7"/>
      <c r="G45" s="7"/>
    </row>
    <row r="46" spans="2:7">
      <c r="B46" s="7"/>
      <c r="C46" s="7"/>
      <c r="D46" s="7"/>
      <c r="E46" s="7"/>
      <c r="F46" s="7"/>
      <c r="G46" s="7"/>
    </row>
    <row r="47" spans="2:7">
      <c r="B47" s="7"/>
      <c r="C47" s="7"/>
      <c r="D47" s="7"/>
      <c r="E47" s="7"/>
      <c r="F47" s="7"/>
      <c r="G47" s="7"/>
    </row>
    <row r="48" spans="2:7">
      <c r="B48" s="7"/>
      <c r="C48" s="7"/>
      <c r="D48" s="7"/>
      <c r="E48" s="7"/>
      <c r="F48" s="7"/>
      <c r="G48" s="7"/>
    </row>
    <row r="49" spans="2:7">
      <c r="B49" s="7"/>
      <c r="C49" s="7"/>
      <c r="D49" s="7"/>
      <c r="E49" s="7"/>
      <c r="F49" s="7"/>
      <c r="G49" s="7"/>
    </row>
    <row r="50" spans="2:7">
      <c r="B50" s="7"/>
      <c r="C50" s="7"/>
      <c r="D50" s="7"/>
      <c r="E50" s="7"/>
      <c r="F50" s="7"/>
      <c r="G50" s="7"/>
    </row>
    <row r="51" spans="2:7">
      <c r="B51" s="7"/>
      <c r="C51" s="7"/>
      <c r="D51" s="7"/>
      <c r="E51" s="7"/>
      <c r="F51" s="7"/>
      <c r="G51" s="7"/>
    </row>
    <row r="52" spans="2:7">
      <c r="B52" s="7"/>
      <c r="C52" s="7"/>
      <c r="D52" s="7"/>
      <c r="E52" s="7"/>
      <c r="F52" s="7"/>
      <c r="G52" s="7"/>
    </row>
    <row r="53" spans="2:7">
      <c r="B53" s="7"/>
      <c r="C53" s="7"/>
      <c r="D53" s="7"/>
      <c r="E53" s="7"/>
      <c r="F53" s="7"/>
      <c r="G53" s="7"/>
    </row>
    <row r="54" spans="2:7">
      <c r="B54" s="7"/>
      <c r="C54" s="7"/>
      <c r="D54" s="7"/>
      <c r="E54" s="7"/>
      <c r="F54" s="7"/>
      <c r="G54" s="7"/>
    </row>
    <row r="55" spans="2:7">
      <c r="B55" s="7"/>
      <c r="C55" s="7"/>
      <c r="D55" s="7"/>
      <c r="E55" s="7"/>
      <c r="F55" s="7"/>
      <c r="G55" s="7"/>
    </row>
    <row r="56" spans="2:7">
      <c r="B56" s="7"/>
      <c r="C56" s="7"/>
      <c r="D56" s="7"/>
      <c r="E56" s="7"/>
      <c r="F56" s="7"/>
      <c r="G56" s="7"/>
    </row>
    <row r="57" spans="2:7">
      <c r="B57" s="7"/>
      <c r="C57" s="7"/>
      <c r="D57" s="7"/>
      <c r="E57" s="7"/>
      <c r="F57" s="7"/>
      <c r="G57" s="7"/>
    </row>
    <row r="58" spans="2:7">
      <c r="B58" s="7"/>
      <c r="C58" s="7"/>
      <c r="D58" s="7"/>
      <c r="E58" s="7"/>
      <c r="F58" s="7"/>
      <c r="G58" s="7"/>
    </row>
    <row r="59" spans="2:7">
      <c r="B59" s="7"/>
      <c r="C59" s="7"/>
      <c r="D59" s="7"/>
      <c r="E59" s="7"/>
      <c r="F59" s="7"/>
      <c r="G59" s="7"/>
    </row>
    <row r="60" spans="2:7">
      <c r="B60" s="7"/>
      <c r="C60" s="7"/>
      <c r="D60" s="7"/>
      <c r="E60" s="7"/>
      <c r="F60" s="7"/>
      <c r="G60" s="7"/>
    </row>
    <row r="61" spans="2:7">
      <c r="B61" s="7"/>
      <c r="C61" s="7"/>
      <c r="D61" s="7"/>
      <c r="E61" s="7"/>
      <c r="F61" s="7"/>
      <c r="G61" s="7"/>
    </row>
    <row r="62" spans="2:7">
      <c r="B62" s="7"/>
    </row>
  </sheetData>
  <mergeCells count="14">
    <mergeCell ref="F25:G25"/>
    <mergeCell ref="A25:B25"/>
    <mergeCell ref="A1:B1"/>
    <mergeCell ref="F1:G1"/>
    <mergeCell ref="E2:G2"/>
    <mergeCell ref="A5:A7"/>
    <mergeCell ref="B5:B7"/>
    <mergeCell ref="C5:C7"/>
    <mergeCell ref="D5:D7"/>
    <mergeCell ref="G6:G7"/>
    <mergeCell ref="E5:E7"/>
    <mergeCell ref="F5:F7"/>
    <mergeCell ref="A2:C2"/>
    <mergeCell ref="A3:C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6-2</vt:lpstr>
      <vt:lpstr>ورقة1</vt:lpstr>
      <vt:lpstr>'6-2'!Print_Area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Hasan Alghawi</cp:lastModifiedBy>
  <dcterms:created xsi:type="dcterms:W3CDTF">2018-03-06T07:22:45Z</dcterms:created>
  <dcterms:modified xsi:type="dcterms:W3CDTF">2020-02-12T06:49:59Z</dcterms:modified>
</cp:coreProperties>
</file>