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A72B6979-26F1-4470-B30C-94E01F7A74DF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<sst xmlns="http://schemas.openxmlformats.org/spreadsheetml/2006/main" count="2769" uniqueCount="880">
  <si>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</si>
  <si>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</si>
  <si>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</si>
  <si>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</si>
  <si>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</si>
  <si>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</si>
  <si>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</si>
  <si>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</si>
  <si>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</si>
  <si>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</si>
  <si>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</si>
  <si>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</si>
  <si>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</si>
  <si>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</si>
  <si>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</si>
  <si>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</si>
  <si>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</si>
  <si>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</si>
  <si>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</si>
  <si>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</si>
  <si>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</si>
  <si>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</si>
  <si>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</si>
  <si>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</si>
  <si>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</si>
  <si>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</si>
  <si>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</si>
  <si>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</si>
  <si>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</si>
  <si>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</si>
  <si>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</si>
  <si>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</si>
  <si>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</si>
  <si>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</si>
  <si>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</si>
  <si>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</si>
  <si>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</si>
  <si>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</si>
  <si>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</si>
  <si>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</si>
  <si>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</si>
  <si>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</si>
  <si>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</si>
  <si>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</si>
  <si>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</si>
  <si>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</si>
  <si>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</si>
  <si>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</si>
  <si>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</si>
  <si>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</si>
  <si>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</si>
  <si>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</si>
  <si>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</si>
  <si>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</si>
  <si>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</si>
  <si>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</si>
  <si>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</si>
  <si>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</si>
  <si>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</si>
  <si>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</si>
  <si>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</si>
  <si>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</si>
  <si>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</si>
  <si>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</si>
  <si>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</si>
  <si>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</si>
  <si>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</si>
  <si>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</si>
  <si>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</si>
  <si>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</si>
  <si>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</si>
  <si>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</si>
  <si>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</si>
  <si>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</si>
  <si>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</si>
  <si>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</si>
  <si>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</si>
  <si>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</si>
  <si>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</si>
  <si>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</si>
  <si>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</si>
  <si>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</si>
  <si>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</si>
  <si>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</si>
  <si>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</si>
  <si>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</si>
  <si>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</si>
  <si>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</si>
  <si>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</si>
  <si>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</si>
  <si>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</si>
  <si>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</si>
  <si>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</si>
  <si>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</si>
  <si>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</si>
  <si>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</si>
  <si>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</si>
  <si>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</si>
  <si>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</si>
  <si>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</si>
  <si>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</si>
  <si>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</si>
  <si>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</si>
  <si>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</si>
  <si>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</si>
  <si>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</si>
  <si>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</si>
  <si>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</si>
  <si>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</si>
  <si>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</si>
  <si>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</si>
  <si>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</si>
  <si>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</si>
  <si>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</si>
  <si>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</si>
  <si>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</si>
  <si>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</si>
  <si>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</si>
  <si>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</si>
  <si>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</si>
  <si>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</si>
  <si>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</si>
  <si>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</si>
  <si>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</si>
  <si>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</si>
  <si>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</si>
  <si>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</si>
  <si>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</si>
  <si>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</si>
  <si>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</si>
  <si>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</si>
  <si>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</si>
  <si>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</si>
  <si>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</si>
  <si>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</si>
  <si>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</si>
  <si>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</si>
  <si>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</si>
  <si>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</si>
  <si>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</si>
  <si>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</si>
  <si>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</si>
  <si>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</si>
  <si>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</si>
  <si>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</si>
  <si>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</si>
  <si>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</si>
  <si>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</si>
  <si>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</si>
  <si>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</si>
  <si>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</si>
  <si>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</si>
  <si>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</si>
  <si>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</si>
  <si>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</si>
  <si>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</si>
  <si>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</si>
  <si>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</si>
  <si>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</si>
  <si>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</si>
  <si>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</si>
  <si>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</si>
  <si>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</si>
  <si>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</si>
  <si>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</si>
  <si>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</si>
  <si>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</si>
  <si>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</si>
  <si>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</si>
  <si>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</si>
  <si>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</si>
  <si>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</si>
  <si>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</si>
  <si>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</si>
  <si>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</si>
  <si>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</si>
  <si>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</si>
  <si>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</si>
  <si>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</si>
  <si>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</si>
  <si>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</si>
  <si>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</si>
  <si>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</si>
  <si>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</si>
  <si>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</si>
  <si>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</si>
  <si>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</si>
  <si>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</si>
  <si>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</si>
  <si>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</si>
  <si>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</si>
  <si>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</si>
  <si>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</si>
  <si>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</si>
  <si>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</si>
  <si>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</si>
  <si>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</si>
  <si>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</si>
  <si>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</si>
  <si>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</si>
  <si>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</si>
  <si>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</si>
  <si>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</si>
  <si>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</si>
  <si>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</si>
  <si>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</si>
  <si>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</si>
  <si>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</si>
  <si>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</si>
  <si>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</si>
  <si>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</si>
  <si>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</si>
  <si>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</si>
  <si>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</si>
  <si>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</si>
  <si>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</si>
  <si>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</si>
  <si>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</si>
  <si>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</si>
  <si>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</si>
  <si>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</si>
  <si>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</si>
  <si>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</si>
  <si>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</si>
  <si>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</si>
  <si>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</si>
  <si>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</si>
  <si>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</si>
  <si>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</si>
  <si>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</si>
  <si>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</si>
  <si>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</si>
  <si>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</si>
  <si>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</si>
  <si>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</si>
  <si>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</si>
  <si>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</si>
  <si>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</si>
  <si>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</si>
  <si>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</si>
  <si>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</si>
  <si>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</si>
  <si>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</si>
  <si>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</si>
  <si>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</si>
  <si>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</si>
  <si>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</si>
  <si>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</si>
  <si>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</si>
  <si>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</si>
  <si>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</si>
  <si>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</si>
  <si>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</si>
  <si>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</si>
  <si>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</si>
  <si>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</si>
  <si>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</si>
  <si>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</si>
  <si>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</si>
  <si>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</si>
  <si>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</si>
  <si>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</si>
  <si>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</si>
  <si>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</si>
  <si>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</si>
  <si>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</si>
  <si>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</si>
  <si>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</si>
  <si>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</si>
  <si>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</si>
  <si>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</si>
  <si>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</si>
  <si>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</si>
  <si>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</si>
  <si>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</si>
  <si>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</si>
  <si>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</si>
  <si>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</si>
  <si>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</si>
  <si>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</si>
  <si>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</si>
  <si>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</si>
  <si>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</si>
  <si>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</si>
  <si>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</si>
  <si>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</si>
  <si>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</si>
  <si>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</si>
  <si>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</si>
  <si>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</si>
  <si>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</si>
  <si>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</si>
  <si>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</si>
  <si>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</si>
  <si>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</si>
  <si>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</si>
  <si>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</si>
  <si>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</si>
  <si>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</si>
  <si>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</si>
  <si>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</si>
  <si>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</si>
  <si>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</si>
  <si>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</si>
  <si>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</si>
  <si>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</si>
  <si>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</si>
  <si>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</si>
  <si>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</si>
  <si>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</si>
  <si>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</si>
  <si>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</si>
  <si>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</si>
  <si>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</si>
  <si>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</si>
  <si>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</si>
  <si>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</si>
  <si>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</si>
  <si>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</si>
  <si>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</si>
  <si>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</si>
  <si>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</si>
  <si>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</si>
  <si>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</si>
  <si>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</si>
  <si>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</si>
  <si>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</si>
  <si>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</si>
  <si>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</si>
  <si>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</si>
  <si>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</si>
  <si>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</si>
  <si>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</si>
  <si>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</si>
  <si>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</si>
  <si>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</si>
  <si>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</si>
  <si>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</si>
  <si>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</si>
  <si>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</si>
  <si>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</si>
  <si>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</si>
  <si>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</si>
  <si>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</si>
  <si>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</si>
  <si>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</si>
  <si>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</si>
  <si>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</si>
  <si>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</si>
  <si>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</si>
  <si>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</si>
  <si>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</si>
  <si>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</si>
  <si>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</si>
  <si>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</si>
  <si>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</si>
  <si>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</si>
  <si>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</si>
  <si>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</si>
  <si>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</si>
  <si>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</si>
  <si>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</si>
  <si>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</si>
  <si>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</si>
  <si>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</si>
  <si>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</si>
  <si>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</si>
  <si>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</si>
  <si>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</si>
  <si>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</si>
  <si>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</si>
  <si>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</si>
  <si>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</si>
  <si>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</si>
  <si>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</si>
  <si>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</si>
  <si>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</si>
  <si>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</si>
  <si>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</si>
  <si>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</si>
  <si>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</si>
  <si>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</si>
  <si>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</si>
  <si>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</si>
  <si>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</si>
  <si>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</si>
  <si>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</si>
  <si>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</si>
  <si>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</si>
  <si>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</si>
  <si>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</si>
  <si>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</si>
  <si>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</si>
  <si>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</si>
  <si>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</si>
  <si>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</si>
  <si>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</si>
  <si>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</si>
  <si>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</si>
  <si>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</si>
  <si>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</si>
  <si>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</si>
  <si>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</si>
  <si>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</si>
  <si>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</si>
  <si>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</si>
  <si>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</si>
  <si>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</si>
  <si>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</si>
  <si>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</si>
  <si>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</si>
  <si>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</si>
  <si>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</si>
  <si>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</si>
  <si>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</si>
  <si>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</si>
  <si>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</si>
  <si>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</si>
  <si>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</si>
  <si>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</si>
  <si>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</si>
  <si>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</si>
  <si>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</si>
  <si>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</si>
  <si>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</si>
  <si>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</si>
  <si>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</si>
  <si>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</si>
  <si>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</si>
  <si>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</si>
  <si>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</si>
  <si>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</si>
  <si>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</si>
  <si>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</si>
  <si>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</si>
  <si>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</si>
  <si>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</si>
  <si>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</si>
  <si>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</si>
  <si>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</si>
  <si>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</si>
  <si>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</si>
  <si>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</si>
  <si>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</si>
  <si>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</si>
  <si>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</si>
  <si>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</si>
  <si>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</si>
  <si>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</si>
  <si>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</si>
  <si>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</si>
  <si>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</si>
  <si>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</si>
  <si>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</si>
  <si>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</si>
  <si>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</si>
  <si>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</si>
  <si>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</si>
  <si>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</si>
  <si>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</si>
  <si>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</si>
  <si>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</si>
  <si>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</si>
  <si>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</si>
  <si>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</si>
  <si>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</si>
  <si>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</si>
  <si>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</si>
  <si>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</si>
  <si>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</si>
  <si>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</si>
  <si>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</si>
  <si>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</si>
  <si>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</si>
  <si>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</si>
  <si>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</si>
  <si>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</si>
  <si>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</si>
  <si>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</si>
  <si>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</si>
  <si>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</si>
  <si>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</si>
  <si>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</si>
  <si>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</si>
  <si>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</si>
  <si>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</si>
  <si>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</si>
  <si>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</si>
  <si>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</si>
  <si>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</si>
  <si>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</si>
  <si>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</si>
  <si>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</si>
  <si>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</si>
  <si>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</si>
  <si>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</si>
  <si>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</si>
  <si>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</si>
  <si>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</si>
  <si>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</si>
  <si>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</si>
  <si>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</si>
  <si>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</si>
  <si>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</si>
  <si>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</si>
  <si>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</si>
  <si>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</si>
  <si>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</si>
  <si>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</si>
  <si>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</si>
  <si>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</si>
  <si>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</si>
  <si>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</si>
  <si>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</si>
  <si>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</si>
  <si>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</si>
  <si>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</si>
  <si>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</si>
  <si>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</si>
  <si>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</si>
  <si>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</si>
  <si>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</si>
  <si>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</si>
  <si>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</si>
  <si>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</si>
  <si>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</si>
  <si>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</si>
  <si>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</si>
  <si>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</si>
  <si>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</si>
  <si>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</si>
  <si>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</si>
  <si>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</si>
  <si>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</si>
  <si>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</si>
  <si>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</si>
  <si>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</si>
  <si>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</si>
  <si>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</si>
  <si>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</si>
  <si>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</si>
  <si>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</si>
  <si>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</si>
  <si>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</si>
  <si>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</si>
  <si>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</si>
  <si>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</si>
  <si>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</si>
  <si>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</si>
  <si>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</si>
  <si>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</si>
  <si>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</si>
  <si>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</si>
  <si>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</si>
  <si>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</si>
  <si>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</si>
  <si>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</si>
  <si>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</si>
  <si>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</si>
  <si>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</si>
  <si>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</si>
  <si>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</si>
  <si>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</si>
  <si>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</si>
  <si>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</si>
  <si>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</si>
  <si>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</si>
  <si>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</si>
  <si>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</si>
  <si>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</si>
  <si>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</si>
  <si>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</si>
  <si>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</si>
  <si>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</si>
  <si>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</si>
  <si>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</si>
  <si>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</si>
  <si>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</si>
  <si>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</si>
  <si>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</si>
  <si>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</si>
  <si>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</si>
  <si>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</si>
  <si>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</si>
  <si>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</si>
  <si>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</si>
  <si>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</si>
  <si>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</si>
  <si>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</si>
  <si>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</si>
  <si>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</si>
  <si>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</si>
  <si>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</si>
  <si>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</si>
  <si>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</si>
  <si>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</si>
  <si>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</si>
  <si>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</si>
  <si>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</si>
  <si>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</si>
  <si>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</si>
  <si>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</si>
  <si>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</si>
  <si>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</si>
  <si>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</si>
  <si>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</si>
  <si>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</si>
  <si>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</si>
  <si>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</si>
  <si>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</si>
  <si>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</si>
  <si>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</si>
  <si>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</si>
  <si>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</si>
  <si>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</si>
  <si>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</si>
  <si>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</si>
  <si>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</si>
  <si>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</si>
  <si>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</si>
  <si>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</si>
  <si>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</si>
  <si>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</si>
  <si>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</si>
  <si>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</si>
  <si>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</si>
  <si>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</si>
  <si>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</si>
  <si>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</si>
  <si>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</si>
  <si>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</si>
  <si>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</si>
  <si>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</si>
  <si>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</si>
  <si>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</si>
  <si>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</si>
  <si>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</si>
  <si>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</si>
  <si>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</si>
  <si>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</si>
  <si>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</si>
  <si>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</si>
  <si>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</si>
  <si>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</si>
  <si>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</si>
  <si>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</si>
  <si>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</si>
  <si>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</si>
  <si>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</si>
  <si>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</si>
  <si>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</si>
  <si>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</si>
  <si>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</si>
  <si>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</si>
  <si>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</si>
  <si>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</si>
  <si>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</si>
  <si>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</si>
  <si>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</si>
  <si>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</si>
  <si>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</si>
  <si>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</si>
  <si>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</si>
  <si>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</si>
  <si>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</si>
  <si>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</si>
  <si>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</si>
  <si>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</si>
  <si>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</si>
  <si>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</si>
  <si>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</si>
  <si>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</si>
  <si>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</si>
  <si>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</si>
  <si>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</si>
  <si>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</si>
  <si>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</si>
  <si>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</si>
  <si>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</si>
  <si>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</si>
  <si>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</si>
  <si>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</si>
  <si>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</si>
  <si>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</si>
  <si>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</si>
  <si>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</si>
  <si>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</si>
  <si>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</si>
  <si>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</si>
  <si>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</si>
  <si>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</si>
  <si>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</si>
  <si>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</si>
  <si>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</si>
  <si>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</si>
  <si>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</si>
  <si>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</si>
  <si>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</si>
  <si>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</si>
  <si>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</si>
  <si>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</si>
  <si>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</si>
  <si>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</si>
  <si>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</si>
  <si>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</si>
  <si>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</si>
  <si>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</si>
  <si>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</si>
  <si>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</si>
  <si>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</si>
  <si>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</si>
  <si>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</si>
  <si>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</si>
  <si>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</si>
  <si>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</si>
  <si>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</si>
  <si>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</si>
  <si>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</si>
  <si>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</si>
  <si>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</si>
  <si>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</si>
  <si>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</si>
  <si>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</si>
  <si>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</si>
  <si>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</si>
  <si>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</si>
  <si>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</si>
  <si>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</si>
  <si>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</si>
  <si>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</si>
  <si>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</si>
  <si>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</si>
  <si>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</si>
  <si>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</si>
  <si>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</si>
  <si>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</si>
  <si>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</si>
  <si>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</si>
  <si>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</si>
  <si>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</si>
  <si>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</si>
  <si>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</si>
  <si>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</si>
  <si>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</si>
  <si>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</si>
  <si>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</si>
  <si>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</si>
  <si>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</si>
  <si>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</si>
  <si>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</si>
  <si>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</si>
  <si>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</si>
  <si>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</si>
  <si>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</si>
  <si>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</si>
  <si>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</si>
  <si>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</si>
  <si>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</si>
  <si>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</si>
  <si>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</si>
  <si>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</si>
  <si>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</si>
  <si>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</si>
  <si>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</si>
  <si>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</si>
  <si>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</si>
  <si>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</si>
  <si>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</si>
  <si>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</si>
  <si>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</si>
  <si>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</si>
  <si>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</si>
  <si>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</si>
  <si>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</si>
  <si>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</si>
  <si>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</si>
  <si>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</si>
  <si>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</si>
  <si>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</si>
  <si>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</si>
  <si>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</si>
  <si>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</si>
  <si>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</si>
  <si>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</si>
  <si>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</si>
  <si>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</si>
  <si>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</si>
  <si>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</si>
  <si>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</si>
  <si>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</si>
  <si>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</si>
  <si>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</si>
  <si>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</si>
  <si>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</si>
  <si>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</si>
  <si>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</si>
  <si>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</si>
  <si>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</si>
  <si>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</si>
  <si>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</si>
  <si>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</si>
  <si>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</si>
  <si>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</si>
  <si>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</si>
  <si>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</si>
  <si>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</si>
  <si>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</si>
  <si>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</si>
  <si>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</si>
  <si>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</si>
  <si>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</si>
  <si>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</si>
  <si>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</si>
  <si>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</si>
  <si>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</si>
  <si>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</si>
  <si>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</si>
  <si>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</si>
  <si>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</si>
  <si>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</si>
  <si>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</si>
  <si>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</si>
  <si>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</si>
  <si>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</si>
  <si>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</si>
  <si>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</si>
  <si>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</si>
  <si>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</si>
  <si>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</si>
  <si>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</si>
  <si>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</si>
  <si>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</si>
  <si>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</si>
  <si>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</si>
  <si>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</si>
  <si>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</si>
  <si>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</si>
  <si>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</si>
  <si>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</si>
  <si>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</si>
  <si>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</si>
  <si>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</si>
  <si>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</si>
  <si>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</si>
  <si>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</si>
  <si>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</si>
  <si>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</si>
  <si>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</si>
  <si>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</si>
  <si>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</si>
  <si>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</si>
  <si>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</si>
  <si>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</si>
  <si>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</si>
  <si>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</si>
  <si>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</si>
  <si>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</si>
  <si>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</si>
  <si>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</si>
  <si>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</si>
  <si>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</si>
  <si>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</si>
  <si>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</si>
  <si>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</si>
  <si>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>Apr</t>
  </si>
  <si>
    <t xml:space="preserve">Index Numbers and Rates of Change by Expenditure  Category ,  May    2024      </t>
  </si>
  <si>
    <t xml:space="preserve">Index Numbers by City and Expenditure  Category, May    2024         </t>
  </si>
  <si>
    <t xml:space="preserve">Annual Rate of Change by City and Expenditure Categor , May     2024       </t>
  </si>
  <si>
    <t xml:space="preserve">Monthly Rate of Change by City and Expenditure  Category,  May    2024  </t>
  </si>
  <si>
    <t>Consumer Price Index (2018=100): Summary Statistics,  May  2024</t>
  </si>
  <si>
    <t>Percent Change in  May      2024 from</t>
  </si>
  <si>
    <t>Consumer Price Index (2018=100): Index Numbers and Rates of Change by Expenditure Category,  May  2024</t>
  </si>
  <si>
    <t>Percent Change in  May     2024 from</t>
  </si>
  <si>
    <t>Consumer Price Index (2018=100): Index Numbers by City and Expenditure Category,  May 2024</t>
  </si>
  <si>
    <t>Consumer Price Index (2018=100): Annual Rate of Change by City and Expenditure Category,  May  2024</t>
  </si>
  <si>
    <t>Rate of change from  May   2023 (%)</t>
  </si>
  <si>
    <t>Rate of change from April 2024 (%)</t>
  </si>
  <si>
    <t>Consumer Price Index (2018=100): Monthly Rate of Change by City and Expenditure Category,  May 2024</t>
  </si>
  <si>
    <t xml:space="preserve">Summary Statistics,  May   2024                                                                   </t>
  </si>
  <si>
    <t xml:space="preserve">Consumer Price Index (2018=100) , May  2024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</si>
</sst>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26" borderId="47" applyNumberFormat="0" applyFont="0" applyAlignment="0" applyProtection="0"/>
    <xf numFmtId="0" fontId="2" fillId="0" borderId="0"/>
    <xf numFmtId="0" fontId="2" fillId="26" borderId="47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3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43" applyNumberFormat="0" applyAlignment="0" applyProtection="0"/>
    <xf numFmtId="0" fontId="68" fillId="24" borderId="44" applyNumberFormat="0" applyAlignment="0" applyProtection="0"/>
    <xf numFmtId="0" fontId="69" fillId="24" borderId="43" applyNumberFormat="0" applyAlignment="0" applyProtection="0"/>
    <xf numFmtId="0" fontId="70" fillId="0" borderId="45" applyNumberFormat="0" applyFill="0" applyAlignment="0" applyProtection="0"/>
    <xf numFmtId="0" fontId="71" fillId="25" borderId="46" applyNumberFormat="0" applyAlignment="0" applyProtection="0"/>
    <xf numFmtId="0" fontId="72" fillId="0" borderId="0" applyNumberFormat="0" applyFill="0" applyBorder="0" applyAlignment="0" applyProtection="0"/>
    <xf numFmtId="0" fontId="1" fillId="26" borderId="4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48" applyNumberFormat="0" applyFill="0" applyAlignment="0" applyProtection="0"/>
    <xf numFmtId="0" fontId="7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8" fillId="4" borderId="0" xfId="2" quotePrefix="1" applyNumberFormat="1" applyFont="1" applyFill="1"/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horizontal="left" vertical="center" shrinkToFit="1"/>
    </xf>
    <xf numFmtId="164" fontId="13" fillId="12" borderId="26" xfId="0" applyNumberFormat="1" applyFont="1" applyFill="1" applyBorder="1" applyAlignment="1">
      <alignment horizontal="left" vertical="center"/>
    </xf>
    <xf numFmtId="164" fontId="14" fillId="13" borderId="26" xfId="0" applyNumberFormat="1" applyFont="1" applyFill="1" applyBorder="1" applyAlignment="1">
      <alignment horizontal="left" vertical="center" indent="1"/>
    </xf>
    <xf numFmtId="0" fontId="16" fillId="11" borderId="26" xfId="0" applyFont="1" applyFill="1" applyBorder="1" applyAlignment="1">
      <alignment horizontal="center" vertical="center" shrinkToFit="1"/>
    </xf>
    <xf numFmtId="0" fontId="17" fillId="16" borderId="26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8" borderId="26" xfId="0" applyFont="1" applyFill="1" applyBorder="1" applyAlignment="1">
      <alignment horizontal="center" vertical="center" shrinkToFit="1"/>
    </xf>
    <xf numFmtId="0" fontId="16" fillId="19" borderId="26" xfId="0" applyFont="1" applyFill="1" applyBorder="1" applyAlignment="1">
      <alignment horizontal="center" vertical="center" shrinkToFit="1"/>
    </xf>
    <xf numFmtId="0" fontId="16" fillId="19" borderId="24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left" vertical="center" wrapText="1" readingOrder="2"/>
    </xf>
    <xf numFmtId="0" fontId="8" fillId="0" borderId="27" xfId="0" applyFont="1" applyBorder="1" applyAlignment="1">
      <alignment horizontal="left" vertical="center" wrapText="1" indent="1"/>
    </xf>
    <xf numFmtId="2" fontId="8" fillId="0" borderId="27" xfId="0" applyNumberFormat="1" applyFont="1" applyBorder="1" applyAlignment="1">
      <alignment horizontal="center" vertical="center" wrapText="1" readingOrder="1"/>
    </xf>
    <xf numFmtId="0" fontId="24" fillId="0" borderId="28" xfId="0" applyFont="1" applyBorder="1" applyAlignment="1">
      <alignment horizontal="left" vertical="center" wrapText="1"/>
    </xf>
    <xf numFmtId="2" fontId="24" fillId="0" borderId="28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6" fillId="11" borderId="26" xfId="0" applyFont="1" applyFill="1" applyBorder="1" applyAlignment="1">
      <alignment horizontal="left" vertical="center" shrinkToFit="1"/>
    </xf>
    <xf numFmtId="164" fontId="17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33" fillId="0" borderId="1" xfId="2" applyFont="1" applyBorder="1" applyAlignment="1">
      <alignment vertical="center"/>
    </xf>
    <xf numFmtId="2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/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16" fillId="11" borderId="26" xfId="0" applyNumberFormat="1" applyFont="1" applyFill="1" applyBorder="1" applyAlignment="1">
      <alignment horizontal="center" vertical="center" shrinkToFit="1"/>
    </xf>
    <xf numFmtId="2" fontId="17" fillId="16" borderId="26" xfId="0" applyNumberFormat="1" applyFont="1" applyFill="1" applyBorder="1" applyAlignment="1">
      <alignment horizontal="center" vertical="center" shrinkToFit="1"/>
    </xf>
    <xf numFmtId="2" fontId="16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2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57" fillId="51" borderId="0" xfId="2" applyFont="1" applyFill="1"/>
    <xf numFmtId="49" fontId="17" fillId="51" borderId="0" xfId="2" applyNumberFormat="1" applyFont="1" applyFill="1" applyAlignment="1">
      <alignment horizontal="right"/>
    </xf>
    <xf numFmtId="2" fontId="58" fillId="51" borderId="0" xfId="0" applyNumberFormat="1" applyFont="1" applyFill="1" applyAlignment="1">
      <alignment horizontal="center" vertical="center" wrapText="1"/>
    </xf>
    <xf numFmtId="0" fontId="59" fillId="51" borderId="4" xfId="0" applyFont="1" applyFill="1" applyBorder="1" applyAlignment="1">
      <alignment wrapText="1"/>
    </xf>
    <xf numFmtId="0" fontId="1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left" wrapText="1" shrinkToFit="1"/>
    </xf>
    <xf numFmtId="0" fontId="57" fillId="51" borderId="8" xfId="2" applyFont="1" applyFill="1" applyBorder="1" applyAlignment="1">
      <alignment horizontal="left" wrapText="1" shrinkToFit="1"/>
    </xf>
    <xf numFmtId="0" fontId="17" fillId="51" borderId="20" xfId="0" applyFont="1" applyFill="1" applyBorder="1" applyAlignment="1">
      <alignment horizontal="center" vertical="center" textRotation="90" wrapText="1"/>
    </xf>
    <xf numFmtId="0" fontId="57" fillId="51" borderId="20" xfId="0" applyFont="1" applyFill="1" applyBorder="1" applyAlignment="1">
      <alignment horizontal="center" vertical="center" textRotation="90" wrapText="1"/>
    </xf>
    <xf numFmtId="0" fontId="57" fillId="51" borderId="1" xfId="2" applyFont="1" applyFill="1" applyBorder="1" applyAlignment="1">
      <alignment horizontal="center" shrinkToFit="1"/>
    </xf>
    <xf numFmtId="0" fontId="23" fillId="51" borderId="30" xfId="0" applyFont="1" applyFill="1" applyBorder="1" applyAlignment="1">
      <alignment horizontal="center" vertical="center" wrapText="1"/>
    </xf>
    <xf numFmtId="0" fontId="22" fillId="51" borderId="30" xfId="0" applyFont="1" applyFill="1" applyBorder="1" applyAlignment="1">
      <alignment horizontal="center" vertical="center" wrapText="1"/>
    </xf>
    <xf numFmtId="0" fontId="36" fillId="51" borderId="31" xfId="0" applyFont="1" applyFill="1" applyBorder="1" applyAlignment="1">
      <alignment horizontal="center" vertical="center" wrapText="1"/>
    </xf>
    <xf numFmtId="0" fontId="22" fillId="51" borderId="31" xfId="0" applyFont="1" applyFill="1" applyBorder="1" applyAlignment="1">
      <alignment horizontal="center" vertical="center" wrapText="1"/>
    </xf>
    <xf numFmtId="0" fontId="22" fillId="51" borderId="39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2" fillId="51" borderId="33" xfId="0" applyFont="1" applyFill="1" applyBorder="1" applyAlignment="1">
      <alignment horizontal="center" vertical="center" wrapText="1"/>
    </xf>
    <xf numFmtId="0" fontId="22" fillId="51" borderId="35" xfId="0" applyFont="1" applyFill="1" applyBorder="1" applyAlignment="1">
      <alignment horizontal="center" vertical="center" wrapText="1"/>
    </xf>
    <xf numFmtId="0" fontId="22" fillId="51" borderId="36" xfId="0" applyFont="1" applyFill="1" applyBorder="1" applyAlignment="1">
      <alignment horizontal="center" vertical="center" wrapText="1"/>
    </xf>
    <xf numFmtId="0" fontId="22" fillId="51" borderId="34" xfId="0" applyFont="1" applyFill="1" applyBorder="1" applyAlignment="1">
      <alignment horizontal="center" vertical="center" wrapText="1"/>
    </xf>
    <xf numFmtId="0" fontId="22" fillId="51" borderId="29" xfId="0" applyFont="1" applyFill="1" applyBorder="1" applyAlignment="1">
      <alignment horizontal="center" vertical="center" wrapText="1"/>
    </xf>
    <xf numFmtId="0" fontId="22" fillId="51" borderId="38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7" fillId="51" borderId="1" xfId="3" applyFont="1" applyFill="1" applyBorder="1" applyAlignment="1">
      <alignment horizontal="center" wrapText="1"/>
    </xf>
    <xf numFmtId="0" fontId="57" fillId="51" borderId="11" xfId="3" applyFont="1" applyFill="1" applyBorder="1" applyAlignment="1">
      <alignment horizontal="center" wrapText="1"/>
    </xf>
    <xf numFmtId="0" fontId="57" fillId="51" borderId="12" xfId="3" applyFont="1" applyFill="1" applyBorder="1" applyAlignment="1">
      <alignment horizontal="center" wrapText="1"/>
    </xf>
    <xf numFmtId="0" fontId="57" fillId="51" borderId="9" xfId="3" applyFont="1" applyFill="1" applyBorder="1" applyAlignment="1">
      <alignment horizontal="center" wrapText="1"/>
    </xf>
    <xf numFmtId="0" fontId="57" fillId="51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57" fillId="51" borderId="11" xfId="0" applyFont="1" applyFill="1" applyBorder="1" applyAlignment="1">
      <alignment horizontal="center" vertical="center"/>
    </xf>
    <xf numFmtId="0" fontId="57" fillId="51" borderId="1" xfId="0" applyFont="1" applyFill="1" applyBorder="1" applyAlignment="1">
      <alignment horizontal="center" vertical="center"/>
    </xf>
    <xf numFmtId="0" fontId="57" fillId="51" borderId="12" xfId="0" applyFont="1" applyFill="1" applyBorder="1" applyAlignment="1">
      <alignment horizontal="center" vertical="center"/>
    </xf>
    <xf numFmtId="0" fontId="57" fillId="51" borderId="11" xfId="3" applyFont="1" applyFill="1" applyBorder="1" applyAlignment="1">
      <alignment horizontal="center"/>
    </xf>
    <xf numFmtId="0" fontId="57" fillId="51" borderId="12" xfId="3" applyFont="1" applyFill="1" applyBorder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F5" sqref="F5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849</v>
      </c>
    </row>
    <row r="7" spans="2:8" ht="26.25" customHeight="1" x14ac:dyDescent="0.3">
      <c r="B7" s="74" t="s">
        <v>879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878</v>
      </c>
    </row>
    <row r="10" spans="2:8" ht="25" customHeight="1" thickTop="1" thickBot="1" x14ac:dyDescent="0.35">
      <c r="B10" s="75" t="s">
        <v>865</v>
      </c>
    </row>
    <row r="11" spans="2:8" ht="25" customHeight="1" thickTop="1" thickBot="1" x14ac:dyDescent="0.35">
      <c r="B11" s="75" t="s">
        <v>866</v>
      </c>
    </row>
    <row r="12" spans="2:8" ht="25" customHeight="1" thickTop="1" thickBot="1" x14ac:dyDescent="0.35">
      <c r="B12" s="75" t="s">
        <v>867</v>
      </c>
    </row>
    <row r="13" spans="2:8" ht="25" customHeight="1" thickTop="1" thickBot="1" x14ac:dyDescent="0.35">
      <c r="B13" s="75" t="s">
        <v>868</v>
      </c>
    </row>
    <row r="14" spans="2:8" ht="25" customHeight="1" thickTop="1" thickBot="1" x14ac:dyDescent="0.35">
      <c r="B14" s="75" t="s">
        <v>852</v>
      </c>
    </row>
    <row r="15" spans="2:8" ht="33.75" customHeight="1" thickTop="1" thickBot="1" x14ac:dyDescent="0.35">
      <c r="B15" s="75" t="s">
        <v>853</v>
      </c>
    </row>
    <row r="16" spans="2:8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869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870</v>
      </c>
      <c r="G2" s="105"/>
    </row>
    <row r="3" spans="1:9" x14ac:dyDescent="0.3">
      <c r="A3" s="99"/>
      <c r="B3" s="92" t="s">
        <v>163</v>
      </c>
      <c r="C3" s="93" t="s">
        <v>131</v>
      </c>
      <c r="D3" s="94" t="s">
        <v>864</v>
      </c>
      <c r="E3" s="95" t="s">
        <v>131</v>
      </c>
      <c r="F3" s="94" t="s">
        <v>131</v>
      </c>
      <c r="G3" s="95" t="s">
        <v>864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109.37</v>
      </c>
      <c r="D5" s="29">
        <v>110.89</v>
      </c>
      <c r="E5" s="29">
        <v>111.07</v>
      </c>
      <c r="F5" s="29">
        <v>1.5543567705952199</v>
      </c>
      <c r="G5" s="29">
        <v>0.16232302281540201</v>
      </c>
    </row>
    <row r="6" spans="1:9" x14ac:dyDescent="0.3">
      <c r="A6" s="26" t="s">
        <v>2</v>
      </c>
      <c r="B6" s="27">
        <v>18.775110000000002</v>
      </c>
      <c r="C6" s="27">
        <v>122.62</v>
      </c>
      <c r="D6" s="27">
        <v>123.47</v>
      </c>
      <c r="E6" s="27">
        <v>124.37</v>
      </c>
      <c r="F6" s="27">
        <v>1.4271733811776199</v>
      </c>
      <c r="G6" s="27">
        <v>0.72892200534542795</v>
      </c>
    </row>
    <row r="7" spans="1:9" x14ac:dyDescent="0.3">
      <c r="A7" s="26" t="s">
        <v>3</v>
      </c>
      <c r="B7" s="27">
        <v>0.596719</v>
      </c>
      <c r="C7" s="27">
        <v>114.89</v>
      </c>
      <c r="D7" s="27">
        <v>113.71</v>
      </c>
      <c r="E7" s="27">
        <v>113.68</v>
      </c>
      <c r="F7" s="27">
        <v>-1.05318130385586</v>
      </c>
      <c r="G7" s="27">
        <v>-2.63829038782868E-2</v>
      </c>
    </row>
    <row r="8" spans="1:9" x14ac:dyDescent="0.3">
      <c r="A8" s="26" t="s">
        <v>4</v>
      </c>
      <c r="B8" s="27">
        <v>4.1957870000000002</v>
      </c>
      <c r="C8" s="27">
        <v>100.3</v>
      </c>
      <c r="D8" s="27">
        <v>96.94</v>
      </c>
      <c r="E8" s="27">
        <v>96.33</v>
      </c>
      <c r="F8" s="27">
        <v>-3.9581256231305999</v>
      </c>
      <c r="G8" s="27">
        <v>-0.62925520940788104</v>
      </c>
    </row>
    <row r="9" spans="1:9" ht="24" x14ac:dyDescent="0.3">
      <c r="A9" s="26" t="s">
        <v>43</v>
      </c>
      <c r="B9" s="27">
        <v>25.502379000000001</v>
      </c>
      <c r="C9" s="27">
        <v>96.39</v>
      </c>
      <c r="D9" s="27">
        <v>104.4</v>
      </c>
      <c r="E9" s="27">
        <v>104.79</v>
      </c>
      <c r="F9" s="27">
        <v>8.7145969498910603</v>
      </c>
      <c r="G9" s="27">
        <v>0.37356321839080397</v>
      </c>
    </row>
    <row r="10" spans="1:9" x14ac:dyDescent="0.3">
      <c r="A10" s="26" t="s">
        <v>44</v>
      </c>
      <c r="B10" s="27">
        <v>6.7353589999999999</v>
      </c>
      <c r="C10" s="27">
        <v>108.06</v>
      </c>
      <c r="D10" s="27">
        <v>103.94</v>
      </c>
      <c r="E10" s="27">
        <v>103.92</v>
      </c>
      <c r="F10" s="27">
        <v>-3.8312048861743402</v>
      </c>
      <c r="G10" s="27">
        <v>-1.9241870309794101E-2</v>
      </c>
    </row>
    <row r="11" spans="1:9" x14ac:dyDescent="0.3">
      <c r="A11" s="26" t="s">
        <v>5</v>
      </c>
      <c r="B11" s="27">
        <v>1.425195</v>
      </c>
      <c r="C11" s="27">
        <v>103.98</v>
      </c>
      <c r="D11" s="27">
        <v>102.86</v>
      </c>
      <c r="E11" s="27">
        <v>102.79</v>
      </c>
      <c r="F11" s="27">
        <v>-1.14445085593383</v>
      </c>
      <c r="G11" s="27">
        <v>-6.8053665175967296E-2</v>
      </c>
    </row>
    <row r="12" spans="1:9" x14ac:dyDescent="0.3">
      <c r="A12" s="26" t="s">
        <v>6</v>
      </c>
      <c r="B12" s="27">
        <v>13.048755</v>
      </c>
      <c r="C12" s="27">
        <v>118.89</v>
      </c>
      <c r="D12" s="27">
        <v>116.46</v>
      </c>
      <c r="E12" s="27">
        <v>115.99</v>
      </c>
      <c r="F12" s="27">
        <v>-2.4392295399108401</v>
      </c>
      <c r="G12" s="27">
        <v>-0.40357204190279899</v>
      </c>
    </row>
    <row r="13" spans="1:9" x14ac:dyDescent="0.3">
      <c r="A13" s="26" t="s">
        <v>7</v>
      </c>
      <c r="B13" s="27">
        <v>5.6168820000000004</v>
      </c>
      <c r="C13" s="27">
        <v>110.71</v>
      </c>
      <c r="D13" s="27">
        <v>108.86</v>
      </c>
      <c r="E13" s="27">
        <v>108.61</v>
      </c>
      <c r="F13" s="27">
        <v>-1.8968476199078601</v>
      </c>
      <c r="G13" s="27">
        <v>-0.22965276501928999</v>
      </c>
    </row>
    <row r="14" spans="1:9" x14ac:dyDescent="0.3">
      <c r="A14" s="26" t="s">
        <v>8</v>
      </c>
      <c r="B14" s="27">
        <v>3.0627070000000001</v>
      </c>
      <c r="C14" s="27">
        <v>109.01</v>
      </c>
      <c r="D14" s="27">
        <v>106.93</v>
      </c>
      <c r="E14" s="27">
        <v>106.71</v>
      </c>
      <c r="F14" s="27">
        <v>-2.1098981744794001</v>
      </c>
      <c r="G14" s="27">
        <v>-0.205742074254184</v>
      </c>
    </row>
    <row r="15" spans="1:9" x14ac:dyDescent="0.3">
      <c r="A15" s="26" t="s">
        <v>9</v>
      </c>
      <c r="B15" s="27">
        <v>2.8676550000000001</v>
      </c>
      <c r="C15" s="27">
        <v>102.73</v>
      </c>
      <c r="D15" s="27">
        <v>103.9</v>
      </c>
      <c r="E15" s="27">
        <v>103.9</v>
      </c>
      <c r="F15" s="27">
        <v>1.13890781660663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122.3</v>
      </c>
      <c r="D16" s="27">
        <v>125.09</v>
      </c>
      <c r="E16" s="27">
        <v>125.33</v>
      </c>
      <c r="F16" s="27">
        <v>2.4775143090760401</v>
      </c>
      <c r="G16" s="27">
        <v>0.191861859461187</v>
      </c>
    </row>
    <row r="17" spans="1:7" ht="24" x14ac:dyDescent="0.3">
      <c r="A17" s="26" t="s">
        <v>845</v>
      </c>
      <c r="B17" s="27">
        <v>12.569334</v>
      </c>
      <c r="C17" s="27">
        <v>109.01</v>
      </c>
      <c r="D17" s="27">
        <v>108.07</v>
      </c>
      <c r="E17" s="27">
        <v>108.2</v>
      </c>
      <c r="F17" s="27">
        <v>-0.743051096229703</v>
      </c>
      <c r="G17" s="27">
        <v>0.120292403072082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871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872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131</v>
      </c>
      <c r="E3" s="33" t="s">
        <v>864</v>
      </c>
      <c r="F3" s="33" t="s">
        <v>131</v>
      </c>
      <c r="G3" s="32" t="s">
        <v>131</v>
      </c>
      <c r="H3" s="33" t="s">
        <v>864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109.37</v>
      </c>
      <c r="E5" s="39">
        <v>110.89</v>
      </c>
      <c r="F5" s="39">
        <v>111.07</v>
      </c>
      <c r="G5" s="39">
        <v>1.5543567705952199</v>
      </c>
      <c r="H5" s="39">
        <v>0.16232302281540201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122.62</v>
      </c>
      <c r="E6" s="41">
        <v>123.47</v>
      </c>
      <c r="F6" s="41">
        <v>124.37</v>
      </c>
      <c r="G6" s="41">
        <v>1.4271733811776199</v>
      </c>
      <c r="H6" s="41">
        <v>0.72892200534542795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123.27</v>
      </c>
      <c r="E7" s="43">
        <v>124.12</v>
      </c>
      <c r="F7" s="43">
        <v>125.13</v>
      </c>
      <c r="G7" s="43">
        <v>1.5088829398880499</v>
      </c>
      <c r="H7" s="43">
        <v>0.81372864969384395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117.74</v>
      </c>
      <c r="E8" s="45">
        <v>119.75</v>
      </c>
      <c r="F8" s="45">
        <v>119.53</v>
      </c>
      <c r="G8" s="45">
        <v>1.52029896381858</v>
      </c>
      <c r="H8" s="45">
        <v>-0.18371607515657601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118.36</v>
      </c>
      <c r="E9" s="47">
        <v>121.54</v>
      </c>
      <c r="F9" s="47">
        <v>121.7</v>
      </c>
      <c r="G9" s="47">
        <v>2.8218992903007698</v>
      </c>
      <c r="H9" s="47">
        <v>0.131643903241731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132.33000000000001</v>
      </c>
      <c r="E10" s="47">
        <v>134.28</v>
      </c>
      <c r="F10" s="47">
        <v>135.51</v>
      </c>
      <c r="G10" s="47">
        <v>2.40308320108818</v>
      </c>
      <c r="H10" s="47">
        <v>0.91599642537980297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122.53</v>
      </c>
      <c r="E11" s="47">
        <v>121.61</v>
      </c>
      <c r="F11" s="47">
        <v>119.7</v>
      </c>
      <c r="G11" s="47">
        <v>-2.3096384558883498</v>
      </c>
      <c r="H11" s="47">
        <v>-1.57059452347668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114.79</v>
      </c>
      <c r="E12" s="47">
        <v>115.93</v>
      </c>
      <c r="F12" s="47">
        <v>113.27</v>
      </c>
      <c r="G12" s="47">
        <v>-1.3241571565467301</v>
      </c>
      <c r="H12" s="47">
        <v>-2.2944880531355101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128.15</v>
      </c>
      <c r="E13" s="47">
        <v>125.72</v>
      </c>
      <c r="F13" s="47">
        <v>127.12</v>
      </c>
      <c r="G13" s="47">
        <v>-0.803745610612563</v>
      </c>
      <c r="H13" s="47">
        <v>1.1135857461024401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110.36</v>
      </c>
      <c r="E14" s="47">
        <v>112.89</v>
      </c>
      <c r="F14" s="47">
        <v>112.81</v>
      </c>
      <c r="G14" s="47">
        <v>2.2200072490032601</v>
      </c>
      <c r="H14" s="47">
        <v>-7.0865444237753497E-2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118.8</v>
      </c>
      <c r="E15" s="47">
        <v>128.16</v>
      </c>
      <c r="F15" s="47">
        <v>125.91</v>
      </c>
      <c r="G15" s="47">
        <v>5.98484848484848</v>
      </c>
      <c r="H15" s="47">
        <v>-1.75561797752808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129.16</v>
      </c>
      <c r="E16" s="47">
        <v>135.38</v>
      </c>
      <c r="F16" s="47">
        <v>135.13</v>
      </c>
      <c r="G16" s="47">
        <v>4.6221740476927797</v>
      </c>
      <c r="H16" s="47">
        <v>-0.184665386319988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132.08000000000001</v>
      </c>
      <c r="E17" s="47">
        <v>135.32</v>
      </c>
      <c r="F17" s="47">
        <v>133.59</v>
      </c>
      <c r="G17" s="47">
        <v>1.1432465172622599</v>
      </c>
      <c r="H17" s="47">
        <v>-1.27845107892403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122.38</v>
      </c>
      <c r="E18" s="47">
        <v>123.6</v>
      </c>
      <c r="F18" s="47">
        <v>125.1</v>
      </c>
      <c r="G18" s="47">
        <v>2.22258538976957</v>
      </c>
      <c r="H18" s="47">
        <v>1.2135922330097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126.88</v>
      </c>
      <c r="E19" s="47">
        <v>128.33000000000001</v>
      </c>
      <c r="F19" s="47">
        <v>129.46</v>
      </c>
      <c r="G19" s="47">
        <v>2.0334174022698601</v>
      </c>
      <c r="H19" s="47">
        <v>0.88054235174939599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124.24</v>
      </c>
      <c r="E20" s="47">
        <v>122.91</v>
      </c>
      <c r="F20" s="47">
        <v>124.38</v>
      </c>
      <c r="G20" s="47">
        <v>0.112685125563425</v>
      </c>
      <c r="H20" s="47">
        <v>1.19599707102758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125.97</v>
      </c>
      <c r="E21" s="47">
        <v>128.5</v>
      </c>
      <c r="F21" s="47">
        <v>129.03</v>
      </c>
      <c r="G21" s="47">
        <v>2.42914979757085</v>
      </c>
      <c r="H21" s="47">
        <v>0.41245136186770398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117.6</v>
      </c>
      <c r="E22" s="47">
        <v>118.21</v>
      </c>
      <c r="F22" s="47">
        <v>118.65</v>
      </c>
      <c r="G22" s="47">
        <v>0.89285714285714202</v>
      </c>
      <c r="H22" s="47">
        <v>0.37221893240842502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106.12</v>
      </c>
      <c r="E23" s="47">
        <v>100.14</v>
      </c>
      <c r="F23" s="47">
        <v>101.22</v>
      </c>
      <c r="G23" s="47">
        <v>-4.6174142480210998</v>
      </c>
      <c r="H23" s="47">
        <v>1.07849011384062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108.36</v>
      </c>
      <c r="E24" s="47">
        <v>104.61</v>
      </c>
      <c r="F24" s="47">
        <v>104.61</v>
      </c>
      <c r="G24" s="47">
        <v>-3.46068660022148</v>
      </c>
      <c r="H24" s="47">
        <v>0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100.78</v>
      </c>
      <c r="E25" s="47">
        <v>99.57</v>
      </c>
      <c r="F25" s="47">
        <v>99.57</v>
      </c>
      <c r="G25" s="47">
        <v>-1.2006350466362301</v>
      </c>
      <c r="H25" s="47">
        <v>0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103.86</v>
      </c>
      <c r="E26" s="47">
        <v>104.17</v>
      </c>
      <c r="F26" s="47">
        <v>104.17</v>
      </c>
      <c r="G26" s="47">
        <v>0.298478721355671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111.43</v>
      </c>
      <c r="E27" s="47">
        <v>112.03</v>
      </c>
      <c r="F27" s="47">
        <v>112.03</v>
      </c>
      <c r="G27" s="47">
        <v>0.538454635196984</v>
      </c>
      <c r="H27" s="47">
        <v>0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119.1</v>
      </c>
      <c r="E28" s="47">
        <v>122.12</v>
      </c>
      <c r="F28" s="47">
        <v>122.12</v>
      </c>
      <c r="G28" s="47">
        <v>2.53568429890848</v>
      </c>
      <c r="H28" s="47">
        <v>0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123.51</v>
      </c>
      <c r="E29" s="47">
        <v>126.13</v>
      </c>
      <c r="F29" s="47">
        <v>126.71</v>
      </c>
      <c r="G29" s="47">
        <v>2.5908833292850701</v>
      </c>
      <c r="H29" s="47">
        <v>0.45984301910726999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119.17</v>
      </c>
      <c r="E30" s="47">
        <v>120.83</v>
      </c>
      <c r="F30" s="47">
        <v>120.83</v>
      </c>
      <c r="G30" s="47">
        <v>1.39296802886632</v>
      </c>
      <c r="H30" s="47">
        <v>0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122.67</v>
      </c>
      <c r="E31" s="47">
        <v>122.76</v>
      </c>
      <c r="F31" s="47">
        <v>122.45</v>
      </c>
      <c r="G31" s="47">
        <v>-0.17934295263715599</v>
      </c>
      <c r="H31" s="47">
        <v>-0.25252525252525199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121.29</v>
      </c>
      <c r="E32" s="47">
        <v>120.78</v>
      </c>
      <c r="F32" s="47">
        <v>121.14</v>
      </c>
      <c r="G32" s="47">
        <v>-0.123670541676972</v>
      </c>
      <c r="H32" s="47">
        <v>0.29806259314456002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117.88</v>
      </c>
      <c r="E33" s="47">
        <v>114.01</v>
      </c>
      <c r="F33" s="47">
        <v>115.27</v>
      </c>
      <c r="G33" s="47">
        <v>-2.2141160502205599</v>
      </c>
      <c r="H33" s="47">
        <v>1.10516621349004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134.19999999999999</v>
      </c>
      <c r="E34" s="47">
        <v>127.83</v>
      </c>
      <c r="F34" s="47">
        <v>128.91999999999999</v>
      </c>
      <c r="G34" s="47">
        <v>-3.93442622950819</v>
      </c>
      <c r="H34" s="47">
        <v>0.85269498552765299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110.45</v>
      </c>
      <c r="E35" s="47">
        <v>106.41</v>
      </c>
      <c r="F35" s="47">
        <v>106.86</v>
      </c>
      <c r="G35" s="47">
        <v>-3.2503395201448599</v>
      </c>
      <c r="H35" s="47">
        <v>0.42289258528333801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130.79</v>
      </c>
      <c r="E36" s="47">
        <v>133.84</v>
      </c>
      <c r="F36" s="47">
        <v>134.94</v>
      </c>
      <c r="G36" s="47">
        <v>3.1730254606621302</v>
      </c>
      <c r="H36" s="47">
        <v>0.82187686790197201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133.16999999999999</v>
      </c>
      <c r="E37" s="47">
        <v>134.11000000000001</v>
      </c>
      <c r="F37" s="47">
        <v>134.47999999999999</v>
      </c>
      <c r="G37" s="47">
        <v>0.98370503867237302</v>
      </c>
      <c r="H37" s="47">
        <v>0.27589292371933399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118.16</v>
      </c>
      <c r="E38" s="47">
        <v>115.09</v>
      </c>
      <c r="F38" s="47">
        <v>115.88</v>
      </c>
      <c r="G38" s="47">
        <v>-1.9295870006770399</v>
      </c>
      <c r="H38" s="47">
        <v>0.68641932400729799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121.55</v>
      </c>
      <c r="E39" s="47">
        <v>127.64</v>
      </c>
      <c r="F39" s="47">
        <v>126.84</v>
      </c>
      <c r="G39" s="47">
        <v>4.3521184697655197</v>
      </c>
      <c r="H39" s="47">
        <v>-0.626762770291444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126.29</v>
      </c>
      <c r="E40" s="45">
        <v>127.58</v>
      </c>
      <c r="F40" s="45">
        <v>128.19</v>
      </c>
      <c r="G40" s="45">
        <v>1.50447383007364</v>
      </c>
      <c r="H40" s="45">
        <v>0.47813136855306398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122.78</v>
      </c>
      <c r="E41" s="47">
        <v>117.37</v>
      </c>
      <c r="F41" s="47">
        <v>116.55</v>
      </c>
      <c r="G41" s="47">
        <v>-5.0741163055872196</v>
      </c>
      <c r="H41" s="47">
        <v>-0.69864530970435301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122.48</v>
      </c>
      <c r="E42" s="47">
        <v>123.88</v>
      </c>
      <c r="F42" s="47">
        <v>119.84</v>
      </c>
      <c r="G42" s="47">
        <v>-2.15545395166557</v>
      </c>
      <c r="H42" s="47">
        <v>-3.2612205360025799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119.53</v>
      </c>
      <c r="E43" s="47">
        <v>120.64</v>
      </c>
      <c r="F43" s="47">
        <v>122.55</v>
      </c>
      <c r="G43" s="47">
        <v>2.5265623692796702</v>
      </c>
      <c r="H43" s="47">
        <v>1.58322281167108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126.38</v>
      </c>
      <c r="E44" s="47">
        <v>132.94999999999999</v>
      </c>
      <c r="F44" s="47">
        <v>130.47999999999999</v>
      </c>
      <c r="G44" s="47">
        <v>3.2441842063617599</v>
      </c>
      <c r="H44" s="47">
        <v>-1.85784129371944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123.55</v>
      </c>
      <c r="E45" s="47">
        <v>127.67</v>
      </c>
      <c r="F45" s="47">
        <v>128.34</v>
      </c>
      <c r="G45" s="47">
        <v>3.87697288547146</v>
      </c>
      <c r="H45" s="47">
        <v>0.52479047544450497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118.1</v>
      </c>
      <c r="E46" s="47">
        <v>119.83</v>
      </c>
      <c r="F46" s="47">
        <v>117.62</v>
      </c>
      <c r="G46" s="47">
        <v>-0.40643522438611301</v>
      </c>
      <c r="H46" s="47">
        <v>-1.84427939581073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116.43</v>
      </c>
      <c r="E47" s="47">
        <v>112.34</v>
      </c>
      <c r="F47" s="47">
        <v>111.07</v>
      </c>
      <c r="G47" s="47">
        <v>-4.6036244954049597</v>
      </c>
      <c r="H47" s="47">
        <v>-1.13049670642691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119.24</v>
      </c>
      <c r="E48" s="47">
        <v>125.41</v>
      </c>
      <c r="F48" s="47">
        <v>128.12</v>
      </c>
      <c r="G48" s="47">
        <v>7.4471653807447096</v>
      </c>
      <c r="H48" s="47">
        <v>2.1609122079578902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125.21</v>
      </c>
      <c r="E49" s="47">
        <v>116.38</v>
      </c>
      <c r="F49" s="47">
        <v>116.98</v>
      </c>
      <c r="G49" s="47">
        <v>-6.5729574315150501</v>
      </c>
      <c r="H49" s="47">
        <v>0.51555250042962697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115.93</v>
      </c>
      <c r="E50" s="47">
        <v>111.08</v>
      </c>
      <c r="F50" s="47">
        <v>108.14</v>
      </c>
      <c r="G50" s="47">
        <v>-6.7195721556111403</v>
      </c>
      <c r="H50" s="47">
        <v>-2.6467410875045001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121.11</v>
      </c>
      <c r="E51" s="47">
        <v>116.95</v>
      </c>
      <c r="F51" s="47">
        <v>118.81</v>
      </c>
      <c r="G51" s="47">
        <v>-1.89909999174304</v>
      </c>
      <c r="H51" s="47">
        <v>1.59042325780247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116.77</v>
      </c>
      <c r="E52" s="47">
        <v>116.13</v>
      </c>
      <c r="F52" s="47">
        <v>114.28</v>
      </c>
      <c r="G52" s="47">
        <v>-2.13239701978247</v>
      </c>
      <c r="H52" s="47">
        <v>-1.59304228020322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130.74</v>
      </c>
      <c r="E53" s="47">
        <v>130.1</v>
      </c>
      <c r="F53" s="47">
        <v>130.31</v>
      </c>
      <c r="G53" s="47">
        <v>-0.32889704757534</v>
      </c>
      <c r="H53" s="47">
        <v>0.16141429669485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162.15</v>
      </c>
      <c r="E54" s="47">
        <v>164.3</v>
      </c>
      <c r="F54" s="47">
        <v>162.77000000000001</v>
      </c>
      <c r="G54" s="47">
        <v>0.382362010484119</v>
      </c>
      <c r="H54" s="47">
        <v>-0.93122337188070603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162.68</v>
      </c>
      <c r="E55" s="47">
        <v>167.66</v>
      </c>
      <c r="F55" s="47">
        <v>166.79</v>
      </c>
      <c r="G55" s="47">
        <v>2.5264322596508402</v>
      </c>
      <c r="H55" s="47">
        <v>-0.51890731241798804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132.26</v>
      </c>
      <c r="E56" s="47">
        <v>122.71</v>
      </c>
      <c r="F56" s="47">
        <v>128.29</v>
      </c>
      <c r="G56" s="47">
        <v>-3.0016633902918399</v>
      </c>
      <c r="H56" s="47">
        <v>4.5473066579740804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108.07</v>
      </c>
      <c r="E57" s="47">
        <v>105.13</v>
      </c>
      <c r="F57" s="47">
        <v>104.62</v>
      </c>
      <c r="G57" s="47">
        <v>-3.19237531229758</v>
      </c>
      <c r="H57" s="47">
        <v>-0.48511366879102003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100.15</v>
      </c>
      <c r="E58" s="47">
        <v>99.93</v>
      </c>
      <c r="F58" s="47">
        <v>103.27</v>
      </c>
      <c r="G58" s="47">
        <v>3.1153270094857701</v>
      </c>
      <c r="H58" s="47">
        <v>3.3423396377464201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107.78</v>
      </c>
      <c r="E59" s="47">
        <v>106.64</v>
      </c>
      <c r="F59" s="47">
        <v>105.58</v>
      </c>
      <c r="G59" s="47">
        <v>-2.0411950269066601</v>
      </c>
      <c r="H59" s="47">
        <v>-0.99399849962490605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119.1</v>
      </c>
      <c r="E60" s="45">
        <v>111.99</v>
      </c>
      <c r="F60" s="45">
        <v>114.91</v>
      </c>
      <c r="G60" s="45">
        <v>-3.5180520570948701</v>
      </c>
      <c r="H60" s="45">
        <v>2.6073756585409402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139.44999999999999</v>
      </c>
      <c r="E61" s="47">
        <v>138.04</v>
      </c>
      <c r="F61" s="47">
        <v>140.77000000000001</v>
      </c>
      <c r="G61" s="47">
        <v>0.94657583363212605</v>
      </c>
      <c r="H61" s="47">
        <v>1.97768762677484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101.66</v>
      </c>
      <c r="E62" s="47">
        <v>89.03</v>
      </c>
      <c r="F62" s="47">
        <v>93.73</v>
      </c>
      <c r="G62" s="47">
        <v>-7.8005115089514003</v>
      </c>
      <c r="H62" s="47">
        <v>5.27911939795574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115.76</v>
      </c>
      <c r="E63" s="47">
        <v>103.87</v>
      </c>
      <c r="F63" s="47">
        <v>106.43</v>
      </c>
      <c r="G63" s="47">
        <v>-8.0597788527988907</v>
      </c>
      <c r="H63" s="47">
        <v>2.4646192355829402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128.02000000000001</v>
      </c>
      <c r="E64" s="47">
        <v>119.65</v>
      </c>
      <c r="F64" s="47">
        <v>123.31</v>
      </c>
      <c r="G64" s="47">
        <v>-3.67911263865021</v>
      </c>
      <c r="H64" s="47">
        <v>3.0589218554116102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120.8</v>
      </c>
      <c r="E65" s="47">
        <v>112.66</v>
      </c>
      <c r="F65" s="47">
        <v>116.79</v>
      </c>
      <c r="G65" s="47">
        <v>-3.3195364238410501</v>
      </c>
      <c r="H65" s="47">
        <v>3.6658973903781198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110.12</v>
      </c>
      <c r="E66" s="47">
        <v>110.96</v>
      </c>
      <c r="F66" s="47">
        <v>112.61</v>
      </c>
      <c r="G66" s="47">
        <v>2.2611696331274902</v>
      </c>
      <c r="H66" s="47">
        <v>1.4870223503965301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113.55</v>
      </c>
      <c r="E67" s="47">
        <v>111.79</v>
      </c>
      <c r="F67" s="47">
        <v>114.63</v>
      </c>
      <c r="G67" s="47">
        <v>0.95112285336855995</v>
      </c>
      <c r="H67" s="47">
        <v>2.5404776813668399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94.99</v>
      </c>
      <c r="E68" s="47">
        <v>78.75</v>
      </c>
      <c r="F68" s="47">
        <v>77.86</v>
      </c>
      <c r="G68" s="47">
        <v>-18.033477208127099</v>
      </c>
      <c r="H68" s="47">
        <v>-1.1301587301587299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114.46</v>
      </c>
      <c r="E69" s="47">
        <v>114.85</v>
      </c>
      <c r="F69" s="47">
        <v>114.4</v>
      </c>
      <c r="G69" s="47">
        <v>-5.2420059409400602E-2</v>
      </c>
      <c r="H69" s="47">
        <v>-0.39181541140618098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137.44</v>
      </c>
      <c r="E70" s="45">
        <v>138.44</v>
      </c>
      <c r="F70" s="45">
        <v>137.9</v>
      </c>
      <c r="G70" s="45">
        <v>0.33469150174621598</v>
      </c>
      <c r="H70" s="45">
        <v>-0.39006067610517098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142.53</v>
      </c>
      <c r="E71" s="47">
        <v>142</v>
      </c>
      <c r="F71" s="47">
        <v>142.16999999999999</v>
      </c>
      <c r="G71" s="47">
        <v>-0.25257840454641101</v>
      </c>
      <c r="H71" s="47">
        <v>0.11971830985915401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138.82</v>
      </c>
      <c r="E72" s="47">
        <v>141.38999999999999</v>
      </c>
      <c r="F72" s="47">
        <v>141.38999999999999</v>
      </c>
      <c r="G72" s="47">
        <v>1.8513182538539099</v>
      </c>
      <c r="H72" s="47">
        <v>0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139.6</v>
      </c>
      <c r="E73" s="47">
        <v>139.91</v>
      </c>
      <c r="F73" s="47">
        <v>140.09</v>
      </c>
      <c r="G73" s="47">
        <v>0.35100286532951203</v>
      </c>
      <c r="H73" s="47">
        <v>0.12865413480094301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127.22</v>
      </c>
      <c r="E74" s="47">
        <v>124.72</v>
      </c>
      <c r="F74" s="47">
        <v>124.98</v>
      </c>
      <c r="G74" s="47">
        <v>-1.7607294450558</v>
      </c>
      <c r="H74" s="47">
        <v>0.20846696600384801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138.63</v>
      </c>
      <c r="E75" s="47">
        <v>140.6</v>
      </c>
      <c r="F75" s="47">
        <v>139.29</v>
      </c>
      <c r="G75" s="47">
        <v>0.47608742696386003</v>
      </c>
      <c r="H75" s="47">
        <v>-0.931721194879089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139.79</v>
      </c>
      <c r="E76" s="47">
        <v>142.30000000000001</v>
      </c>
      <c r="F76" s="47">
        <v>141.25</v>
      </c>
      <c r="G76" s="47">
        <v>1.04442377852493</v>
      </c>
      <c r="H76" s="47">
        <v>-0.73787772312016797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126.17</v>
      </c>
      <c r="E77" s="47">
        <v>134.47</v>
      </c>
      <c r="F77" s="47">
        <v>135.03</v>
      </c>
      <c r="G77" s="47">
        <v>7.0222715384005703</v>
      </c>
      <c r="H77" s="47">
        <v>0.41644976574700598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142.94999999999999</v>
      </c>
      <c r="E78" s="47">
        <v>144.01</v>
      </c>
      <c r="F78" s="47">
        <v>144.19999999999999</v>
      </c>
      <c r="G78" s="47">
        <v>0.87443161944735903</v>
      </c>
      <c r="H78" s="47">
        <v>0.131935282272064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182.72</v>
      </c>
      <c r="E79" s="47">
        <v>186.44</v>
      </c>
      <c r="F79" s="47">
        <v>186.44</v>
      </c>
      <c r="G79" s="47">
        <v>2.0359019264448301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124.36</v>
      </c>
      <c r="E80" s="47">
        <v>128.80000000000001</v>
      </c>
      <c r="F80" s="47">
        <v>129.65</v>
      </c>
      <c r="G80" s="47">
        <v>4.2537793502733896</v>
      </c>
      <c r="H80" s="47">
        <v>0.65993788819875698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127.73</v>
      </c>
      <c r="E81" s="47">
        <v>130.58000000000001</v>
      </c>
      <c r="F81" s="47">
        <v>129.19999999999999</v>
      </c>
      <c r="G81" s="47">
        <v>1.1508651060831401</v>
      </c>
      <c r="H81" s="47">
        <v>-1.05682340327768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141.76</v>
      </c>
      <c r="E82" s="47">
        <v>148.99</v>
      </c>
      <c r="F82" s="47">
        <v>147.81</v>
      </c>
      <c r="G82" s="47">
        <v>4.2677765237020298</v>
      </c>
      <c r="H82" s="47">
        <v>-0.79199946305121105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124.82</v>
      </c>
      <c r="E83" s="47">
        <v>126.45</v>
      </c>
      <c r="F83" s="47">
        <v>124.68</v>
      </c>
      <c r="G83" s="47">
        <v>-0.11216151257811199</v>
      </c>
      <c r="H83" s="47">
        <v>-1.3997627520759099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117.04</v>
      </c>
      <c r="E84" s="47">
        <v>113.95</v>
      </c>
      <c r="F84" s="47">
        <v>112.21</v>
      </c>
      <c r="G84" s="47">
        <v>-4.1267942583731996</v>
      </c>
      <c r="H84" s="47">
        <v>-1.5269855199648901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153.79</v>
      </c>
      <c r="E85" s="47">
        <v>160.59</v>
      </c>
      <c r="F85" s="47">
        <v>158.33000000000001</v>
      </c>
      <c r="G85" s="47">
        <v>2.95207750829052</v>
      </c>
      <c r="H85" s="47">
        <v>-1.4073105423749901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151.28</v>
      </c>
      <c r="E86" s="47">
        <v>153.38999999999999</v>
      </c>
      <c r="F86" s="47">
        <v>154.74</v>
      </c>
      <c r="G86" s="47">
        <v>2.2871496562665201</v>
      </c>
      <c r="H86" s="47">
        <v>0.88010952474085602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132.69</v>
      </c>
      <c r="E87" s="47">
        <v>119.36</v>
      </c>
      <c r="F87" s="47">
        <v>116.53</v>
      </c>
      <c r="G87" s="47">
        <v>-12.1787625292034</v>
      </c>
      <c r="H87" s="47">
        <v>-2.37097855227882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124.96</v>
      </c>
      <c r="E88" s="45">
        <v>120.97</v>
      </c>
      <c r="F88" s="45">
        <v>120.79</v>
      </c>
      <c r="G88" s="45">
        <v>-3.3370678617157399</v>
      </c>
      <c r="H88" s="45">
        <v>-0.14879722245184701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128.99</v>
      </c>
      <c r="E89" s="47">
        <v>126.44</v>
      </c>
      <c r="F89" s="47">
        <v>124.59</v>
      </c>
      <c r="G89" s="47">
        <v>-3.41111714086363</v>
      </c>
      <c r="H89" s="47">
        <v>-1.46314457450173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109.28</v>
      </c>
      <c r="E90" s="47">
        <v>111.2</v>
      </c>
      <c r="F90" s="47">
        <v>111.37</v>
      </c>
      <c r="G90" s="47">
        <v>1.91251830161054</v>
      </c>
      <c r="H90" s="47">
        <v>0.152877697841726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115.76</v>
      </c>
      <c r="E91" s="47">
        <v>120.05</v>
      </c>
      <c r="F91" s="47">
        <v>119.43</v>
      </c>
      <c r="G91" s="47">
        <v>3.17035245335176</v>
      </c>
      <c r="H91" s="47">
        <v>-0.51645147855060303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133.88999999999999</v>
      </c>
      <c r="E92" s="47">
        <v>126.01</v>
      </c>
      <c r="F92" s="47">
        <v>126.15</v>
      </c>
      <c r="G92" s="47">
        <v>-5.7808648890880496</v>
      </c>
      <c r="H92" s="47">
        <v>0.111102293468772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122.68</v>
      </c>
      <c r="E93" s="47">
        <v>120.52</v>
      </c>
      <c r="F93" s="47">
        <v>121.85</v>
      </c>
      <c r="G93" s="47">
        <v>-0.67655689598956603</v>
      </c>
      <c r="H93" s="47">
        <v>1.10355127779621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114.88</v>
      </c>
      <c r="E94" s="47">
        <v>122.12</v>
      </c>
      <c r="F94" s="47">
        <v>125.76</v>
      </c>
      <c r="G94" s="47">
        <v>9.4707520891364894</v>
      </c>
      <c r="H94" s="47">
        <v>2.9806747461513199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129.29</v>
      </c>
      <c r="E95" s="47">
        <v>119.94</v>
      </c>
      <c r="F95" s="47">
        <v>119.3</v>
      </c>
      <c r="G95" s="47">
        <v>-7.7268156856678702</v>
      </c>
      <c r="H95" s="47">
        <v>-0.53360013340003298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132.88</v>
      </c>
      <c r="E96" s="47">
        <v>124.32</v>
      </c>
      <c r="F96" s="47">
        <v>123.49</v>
      </c>
      <c r="G96" s="47">
        <v>-7.0665261890427402</v>
      </c>
      <c r="H96" s="47">
        <v>-0.66763191763191698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101.34</v>
      </c>
      <c r="E97" s="45">
        <v>99.79</v>
      </c>
      <c r="F97" s="45">
        <v>101.14</v>
      </c>
      <c r="G97" s="45">
        <v>-0.19735543714229301</v>
      </c>
      <c r="H97" s="45">
        <v>1.35284096602866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101.34</v>
      </c>
      <c r="E98" s="47">
        <v>116.48</v>
      </c>
      <c r="F98" s="47">
        <v>116.95</v>
      </c>
      <c r="G98" s="47">
        <v>15.4035918689559</v>
      </c>
      <c r="H98" s="47">
        <v>0.40350274725274698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106.38</v>
      </c>
      <c r="E99" s="47">
        <v>107.08</v>
      </c>
      <c r="F99" s="47">
        <v>107.05</v>
      </c>
      <c r="G99" s="47">
        <v>0.62981763489377696</v>
      </c>
      <c r="H99" s="47">
        <v>-2.8016436309301399E-2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92.35</v>
      </c>
      <c r="E100" s="47">
        <v>91.1</v>
      </c>
      <c r="F100" s="47">
        <v>90.15</v>
      </c>
      <c r="G100" s="47">
        <v>-2.3822414726583601</v>
      </c>
      <c r="H100" s="47">
        <v>-1.0428100987925299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82.15</v>
      </c>
      <c r="E101" s="47">
        <v>86.33</v>
      </c>
      <c r="F101" s="47">
        <v>88.32</v>
      </c>
      <c r="G101" s="47">
        <v>7.51065124771758</v>
      </c>
      <c r="H101" s="47">
        <v>2.3051083053399699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114.1</v>
      </c>
      <c r="E102" s="47">
        <v>102.24</v>
      </c>
      <c r="F102" s="47">
        <v>103.25</v>
      </c>
      <c r="G102" s="47">
        <v>-9.5092024539877293</v>
      </c>
      <c r="H102" s="47">
        <v>0.98787167449139202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133.5</v>
      </c>
      <c r="E103" s="47">
        <v>118.04</v>
      </c>
      <c r="F103" s="47">
        <v>134.47999999999999</v>
      </c>
      <c r="G103" s="47">
        <v>0.734082397003745</v>
      </c>
      <c r="H103" s="47">
        <v>13.9274822094205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127.1</v>
      </c>
      <c r="E104" s="47">
        <v>102.82</v>
      </c>
      <c r="F104" s="47">
        <v>108.04</v>
      </c>
      <c r="G104" s="47">
        <v>-14.9960660896931</v>
      </c>
      <c r="H104" s="47">
        <v>5.0768333009142097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69.95</v>
      </c>
      <c r="E105" s="47">
        <v>82.3</v>
      </c>
      <c r="F105" s="47">
        <v>75.459999999999994</v>
      </c>
      <c r="G105" s="47">
        <v>7.8770550393137899</v>
      </c>
      <c r="H105" s="47">
        <v>-8.3110571081409397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65.739999999999995</v>
      </c>
      <c r="E106" s="47">
        <v>68.55</v>
      </c>
      <c r="F106" s="47">
        <v>61.82</v>
      </c>
      <c r="G106" s="47">
        <v>-5.9628840888347998</v>
      </c>
      <c r="H106" s="47">
        <v>-9.8176513493800108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96.64</v>
      </c>
      <c r="E107" s="47">
        <v>103.28</v>
      </c>
      <c r="F107" s="47">
        <v>97.79</v>
      </c>
      <c r="G107" s="47">
        <v>1.1899834437086001</v>
      </c>
      <c r="H107" s="47">
        <v>-5.3156467854376404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76.47</v>
      </c>
      <c r="E108" s="47">
        <v>67.23</v>
      </c>
      <c r="F108" s="47">
        <v>67.56</v>
      </c>
      <c r="G108" s="47">
        <v>-11.651628089446801</v>
      </c>
      <c r="H108" s="47">
        <v>0.490852298081213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107.94</v>
      </c>
      <c r="E109" s="47">
        <v>108.99</v>
      </c>
      <c r="F109" s="47">
        <v>92.77</v>
      </c>
      <c r="G109" s="47">
        <v>-14.054104131925101</v>
      </c>
      <c r="H109" s="47">
        <v>-14.882099275162799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138.28</v>
      </c>
      <c r="E110" s="47">
        <v>134.47</v>
      </c>
      <c r="F110" s="47">
        <v>144.16</v>
      </c>
      <c r="G110" s="47">
        <v>4.2522418281747099</v>
      </c>
      <c r="H110" s="47">
        <v>7.2060682680151702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91.15</v>
      </c>
      <c r="E111" s="47">
        <v>83.43</v>
      </c>
      <c r="F111" s="47">
        <v>85.79</v>
      </c>
      <c r="G111" s="47">
        <v>-5.8804168952276399</v>
      </c>
      <c r="H111" s="47">
        <v>2.8287186863238598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98.79</v>
      </c>
      <c r="E112" s="47">
        <v>96.5</v>
      </c>
      <c r="F112" s="47">
        <v>86.48</v>
      </c>
      <c r="G112" s="47">
        <v>-12.4607753821236</v>
      </c>
      <c r="H112" s="47">
        <v>-10.3834196891191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90.64</v>
      </c>
      <c r="E113" s="47">
        <v>94.93</v>
      </c>
      <c r="F113" s="47">
        <v>93.83</v>
      </c>
      <c r="G113" s="47">
        <v>3.51941747572815</v>
      </c>
      <c r="H113" s="47">
        <v>-1.1587485515643099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88.37</v>
      </c>
      <c r="E114" s="47">
        <v>82.17</v>
      </c>
      <c r="F114" s="47">
        <v>84.2</v>
      </c>
      <c r="G114" s="47">
        <v>-4.7187959714835301</v>
      </c>
      <c r="H114" s="47">
        <v>2.4704880126566802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98.82</v>
      </c>
      <c r="E115" s="47">
        <v>91.69</v>
      </c>
      <c r="F115" s="47">
        <v>96.23</v>
      </c>
      <c r="G115" s="47">
        <v>-2.6209269378668201</v>
      </c>
      <c r="H115" s="47">
        <v>4.9514668993347097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119.56</v>
      </c>
      <c r="E116" s="47">
        <v>120.38</v>
      </c>
      <c r="F116" s="47">
        <v>121.23</v>
      </c>
      <c r="G116" s="47">
        <v>1.39678822348611</v>
      </c>
      <c r="H116" s="47">
        <v>0.70609735836517595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113.94</v>
      </c>
      <c r="E117" s="47">
        <v>113.11</v>
      </c>
      <c r="F117" s="47">
        <v>114.48</v>
      </c>
      <c r="G117" s="47">
        <v>0.47393364928909898</v>
      </c>
      <c r="H117" s="47">
        <v>1.2112103262311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108.74</v>
      </c>
      <c r="E118" s="47">
        <v>108.19</v>
      </c>
      <c r="F118" s="47">
        <v>110.24</v>
      </c>
      <c r="G118" s="47">
        <v>1.37943718962663</v>
      </c>
      <c r="H118" s="47">
        <v>1.8948146778815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99.9</v>
      </c>
      <c r="E119" s="47">
        <v>103.99</v>
      </c>
      <c r="F119" s="47">
        <v>102.78</v>
      </c>
      <c r="G119" s="47">
        <v>2.8828828828828801</v>
      </c>
      <c r="H119" s="47">
        <v>-1.1635734205212001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136.97999999999999</v>
      </c>
      <c r="E120" s="45">
        <v>141.54</v>
      </c>
      <c r="F120" s="45">
        <v>146.44999999999999</v>
      </c>
      <c r="G120" s="45">
        <v>6.91341801722879</v>
      </c>
      <c r="H120" s="45">
        <v>3.4689840327822501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181.2</v>
      </c>
      <c r="E121" s="47">
        <v>167.21</v>
      </c>
      <c r="F121" s="47">
        <v>175.83</v>
      </c>
      <c r="G121" s="47">
        <v>-2.9635761589403899</v>
      </c>
      <c r="H121" s="47">
        <v>5.1551940673404699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145.29</v>
      </c>
      <c r="E122" s="47">
        <v>137.62</v>
      </c>
      <c r="F122" s="47">
        <v>140.69</v>
      </c>
      <c r="G122" s="47">
        <v>-3.16608162984376</v>
      </c>
      <c r="H122" s="47">
        <v>2.2307804098241499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127.14</v>
      </c>
      <c r="E123" s="47">
        <v>118.43</v>
      </c>
      <c r="F123" s="47">
        <v>123.18</v>
      </c>
      <c r="G123" s="47">
        <v>-3.1146767343086301</v>
      </c>
      <c r="H123" s="47">
        <v>4.0108080722789801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210.25</v>
      </c>
      <c r="E124" s="47">
        <v>173.76</v>
      </c>
      <c r="F124" s="47">
        <v>185.85</v>
      </c>
      <c r="G124" s="47">
        <v>-11.6052318668252</v>
      </c>
      <c r="H124" s="47">
        <v>6.9578729281767897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136.88</v>
      </c>
      <c r="E125" s="47">
        <v>153.29</v>
      </c>
      <c r="F125" s="47">
        <v>142.68</v>
      </c>
      <c r="G125" s="47">
        <v>4.2372881355932197</v>
      </c>
      <c r="H125" s="47">
        <v>-6.9215212994976802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103.94</v>
      </c>
      <c r="E126" s="47">
        <v>110.31</v>
      </c>
      <c r="F126" s="47">
        <v>111.5</v>
      </c>
      <c r="G126" s="47">
        <v>7.2734269771021696</v>
      </c>
      <c r="H126" s="47">
        <v>1.0787779893028699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125.17</v>
      </c>
      <c r="E127" s="47">
        <v>116.59</v>
      </c>
      <c r="F127" s="47">
        <v>119.41</v>
      </c>
      <c r="G127" s="47">
        <v>-4.6017416313813202</v>
      </c>
      <c r="H127" s="47">
        <v>2.41873230980358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134.01</v>
      </c>
      <c r="E128" s="47">
        <v>114.71</v>
      </c>
      <c r="F128" s="47">
        <v>112.33</v>
      </c>
      <c r="G128" s="47">
        <v>-16.177897171852798</v>
      </c>
      <c r="H128" s="47">
        <v>-2.0747973149681802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146.13999999999999</v>
      </c>
      <c r="E129" s="47">
        <v>130.38999999999999</v>
      </c>
      <c r="F129" s="47">
        <v>152.33000000000001</v>
      </c>
      <c r="G129" s="47">
        <v>4.2356644313671801</v>
      </c>
      <c r="H129" s="47">
        <v>16.826443745685999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149.94</v>
      </c>
      <c r="E130" s="47">
        <v>154.57</v>
      </c>
      <c r="F130" s="47">
        <v>161.16999999999999</v>
      </c>
      <c r="G130" s="47">
        <v>7.4896625316793299</v>
      </c>
      <c r="H130" s="47">
        <v>4.26991007310603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112.52</v>
      </c>
      <c r="E131" s="47">
        <v>115.86</v>
      </c>
      <c r="F131" s="47">
        <v>116.91</v>
      </c>
      <c r="G131" s="47">
        <v>3.9015286171347299</v>
      </c>
      <c r="H131" s="47">
        <v>0.90626618332470199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127.77</v>
      </c>
      <c r="E132" s="47">
        <v>117.22</v>
      </c>
      <c r="F132" s="47">
        <v>121.59</v>
      </c>
      <c r="G132" s="47">
        <v>-4.83681615402676</v>
      </c>
      <c r="H132" s="47">
        <v>3.7280327589148601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120.36</v>
      </c>
      <c r="E133" s="47">
        <v>197.85</v>
      </c>
      <c r="F133" s="47">
        <v>178.06</v>
      </c>
      <c r="G133" s="47">
        <v>47.939514788966399</v>
      </c>
      <c r="H133" s="47">
        <v>-10.002527167045701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120.67</v>
      </c>
      <c r="E134" s="47">
        <v>178.09</v>
      </c>
      <c r="F134" s="47">
        <v>172.62</v>
      </c>
      <c r="G134" s="47">
        <v>43.051296925499202</v>
      </c>
      <c r="H134" s="47">
        <v>-3.0714807119995502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119.62</v>
      </c>
      <c r="E135" s="47">
        <v>130.09</v>
      </c>
      <c r="F135" s="47">
        <v>135.47</v>
      </c>
      <c r="G135" s="47">
        <v>13.2502925932118</v>
      </c>
      <c r="H135" s="47">
        <v>4.1355984318548602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110.45</v>
      </c>
      <c r="E136" s="47">
        <v>107.48</v>
      </c>
      <c r="F136" s="47">
        <v>105.03</v>
      </c>
      <c r="G136" s="47">
        <v>-4.9071978270710703</v>
      </c>
      <c r="H136" s="47">
        <v>-2.2794938593226601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120.9</v>
      </c>
      <c r="E137" s="47">
        <v>119.62</v>
      </c>
      <c r="F137" s="47">
        <v>119.68</v>
      </c>
      <c r="G137" s="47">
        <v>-1.00909842845326</v>
      </c>
      <c r="H137" s="47">
        <v>5.0158836314997401E-2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132.30000000000001</v>
      </c>
      <c r="E138" s="47">
        <v>138.88999999999999</v>
      </c>
      <c r="F138" s="47">
        <v>139.19999999999999</v>
      </c>
      <c r="G138" s="47">
        <v>5.2154195011337796</v>
      </c>
      <c r="H138" s="47">
        <v>0.223198214414284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122.25</v>
      </c>
      <c r="E139" s="47">
        <v>126.72</v>
      </c>
      <c r="F139" s="47">
        <v>129.38</v>
      </c>
      <c r="G139" s="47">
        <v>5.8323108384457996</v>
      </c>
      <c r="H139" s="47">
        <v>2.09911616161616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146.33000000000001</v>
      </c>
      <c r="E140" s="47">
        <v>199.63</v>
      </c>
      <c r="F140" s="47">
        <v>209.81</v>
      </c>
      <c r="G140" s="47">
        <v>43.381398209526402</v>
      </c>
      <c r="H140" s="47">
        <v>5.0994339528127002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123.93</v>
      </c>
      <c r="E141" s="47">
        <v>127.9</v>
      </c>
      <c r="F141" s="47">
        <v>123.85</v>
      </c>
      <c r="G141" s="47">
        <v>-6.4552569999192996E-2</v>
      </c>
      <c r="H141" s="47">
        <v>-3.16653635652853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123.12</v>
      </c>
      <c r="E142" s="45">
        <v>128.28</v>
      </c>
      <c r="F142" s="45">
        <v>129.9</v>
      </c>
      <c r="G142" s="45">
        <v>5.5068226120857604</v>
      </c>
      <c r="H142" s="45">
        <v>1.26286248830682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134.94</v>
      </c>
      <c r="E143" s="47">
        <v>149.59</v>
      </c>
      <c r="F143" s="47">
        <v>151.91</v>
      </c>
      <c r="G143" s="47">
        <v>12.5759596857862</v>
      </c>
      <c r="H143" s="47">
        <v>1.55090580921184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131.59</v>
      </c>
      <c r="E144" s="47">
        <v>148.26</v>
      </c>
      <c r="F144" s="47">
        <v>151.43</v>
      </c>
      <c r="G144" s="47">
        <v>15.0771335207842</v>
      </c>
      <c r="H144" s="47">
        <v>2.1381357075407998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138.65</v>
      </c>
      <c r="E145" s="47">
        <v>138.88</v>
      </c>
      <c r="F145" s="47">
        <v>143.01</v>
      </c>
      <c r="G145" s="47">
        <v>3.1446087270104499</v>
      </c>
      <c r="H145" s="47">
        <v>2.9737903225806401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111.99</v>
      </c>
      <c r="E146" s="47">
        <v>105.41</v>
      </c>
      <c r="F146" s="47">
        <v>109.13</v>
      </c>
      <c r="G146" s="47">
        <v>-2.55379944637914</v>
      </c>
      <c r="H146" s="47">
        <v>3.52907693767194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121.43</v>
      </c>
      <c r="E147" s="47">
        <v>122.73</v>
      </c>
      <c r="F147" s="47">
        <v>124.12</v>
      </c>
      <c r="G147" s="47">
        <v>2.21526805566993</v>
      </c>
      <c r="H147" s="47">
        <v>1.1325674244276001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118.05</v>
      </c>
      <c r="E148" s="47">
        <v>125.74</v>
      </c>
      <c r="F148" s="47">
        <v>126.3</v>
      </c>
      <c r="G148" s="47">
        <v>6.9885641677255403</v>
      </c>
      <c r="H148" s="47">
        <v>0.44536344838555703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132.21</v>
      </c>
      <c r="E149" s="47">
        <v>139.25</v>
      </c>
      <c r="F149" s="47">
        <v>139.61000000000001</v>
      </c>
      <c r="G149" s="47">
        <v>5.5971560396339104</v>
      </c>
      <c r="H149" s="47">
        <v>0.25852782764811399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111.22</v>
      </c>
      <c r="E150" s="47">
        <v>107.97</v>
      </c>
      <c r="F150" s="47">
        <v>108.18</v>
      </c>
      <c r="G150" s="47">
        <v>-2.7333213450818099</v>
      </c>
      <c r="H150" s="47">
        <v>0.19449847179772101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107.61</v>
      </c>
      <c r="E151" s="47">
        <v>106.9</v>
      </c>
      <c r="F151" s="47">
        <v>108.4</v>
      </c>
      <c r="G151" s="47">
        <v>0.73413251556546699</v>
      </c>
      <c r="H151" s="47">
        <v>1.4031805425631401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109.47</v>
      </c>
      <c r="E152" s="47">
        <v>106.8</v>
      </c>
      <c r="F152" s="47">
        <v>109.72</v>
      </c>
      <c r="G152" s="47">
        <v>0.22837307024755599</v>
      </c>
      <c r="H152" s="47">
        <v>2.73408239700374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122.36</v>
      </c>
      <c r="E153" s="47">
        <v>127.51</v>
      </c>
      <c r="F153" s="47">
        <v>127.9</v>
      </c>
      <c r="G153" s="47">
        <v>4.5276234063419398</v>
      </c>
      <c r="H153" s="47">
        <v>0.30585836404987798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108.86</v>
      </c>
      <c r="E154" s="45">
        <v>112.51</v>
      </c>
      <c r="F154" s="45">
        <v>112.96</v>
      </c>
      <c r="G154" s="45">
        <v>3.76630534631636</v>
      </c>
      <c r="H154" s="45">
        <v>0.39996444760465699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129.44999999999999</v>
      </c>
      <c r="E155" s="47">
        <v>128.25</v>
      </c>
      <c r="F155" s="47">
        <v>129.36000000000001</v>
      </c>
      <c r="G155" s="47">
        <v>-6.9524913093858595E-2</v>
      </c>
      <c r="H155" s="47">
        <v>0.86549707602339099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100.03</v>
      </c>
      <c r="E156" s="47">
        <v>116.38</v>
      </c>
      <c r="F156" s="47">
        <v>117.77</v>
      </c>
      <c r="G156" s="47">
        <v>17.734679596121101</v>
      </c>
      <c r="H156" s="47">
        <v>1.1943632926619601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87.6</v>
      </c>
      <c r="E157" s="47">
        <v>93.36</v>
      </c>
      <c r="F157" s="47">
        <v>94.89</v>
      </c>
      <c r="G157" s="47">
        <v>8.3219178082191707</v>
      </c>
      <c r="H157" s="47">
        <v>1.6388174807197899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122.03</v>
      </c>
      <c r="E158" s="47">
        <v>124.05</v>
      </c>
      <c r="F158" s="47">
        <v>123.38</v>
      </c>
      <c r="G158" s="47">
        <v>1.1062853396705701</v>
      </c>
      <c r="H158" s="47">
        <v>-0.54010479645304299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107.96</v>
      </c>
      <c r="E159" s="47">
        <v>87.76</v>
      </c>
      <c r="F159" s="47">
        <v>89.98</v>
      </c>
      <c r="G159" s="47">
        <v>-16.654316413486399</v>
      </c>
      <c r="H159" s="47">
        <v>2.5296262534184102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100.06</v>
      </c>
      <c r="E160" s="47">
        <v>99.37</v>
      </c>
      <c r="F160" s="47">
        <v>98.78</v>
      </c>
      <c r="G160" s="47">
        <v>-1.27923246052368</v>
      </c>
      <c r="H160" s="47">
        <v>-0.593740565563047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107.31</v>
      </c>
      <c r="E161" s="47">
        <v>99.13</v>
      </c>
      <c r="F161" s="47">
        <v>100.69</v>
      </c>
      <c r="G161" s="47">
        <v>-6.1690429596496097</v>
      </c>
      <c r="H161" s="47">
        <v>1.5736911126803099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123.11</v>
      </c>
      <c r="E162" s="47">
        <v>119.42</v>
      </c>
      <c r="F162" s="47">
        <v>118.28</v>
      </c>
      <c r="G162" s="47">
        <v>-3.9233206075867102</v>
      </c>
      <c r="H162" s="47">
        <v>-0.95461396750962901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133.04</v>
      </c>
      <c r="E163" s="47">
        <v>137.69999999999999</v>
      </c>
      <c r="F163" s="47">
        <v>134.57</v>
      </c>
      <c r="G163" s="47">
        <v>1.1500300661455201</v>
      </c>
      <c r="H163" s="47">
        <v>-2.2730573710965798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112.63</v>
      </c>
      <c r="E164" s="47">
        <v>117.02</v>
      </c>
      <c r="F164" s="47">
        <v>117.11</v>
      </c>
      <c r="G164" s="47">
        <v>3.9776258545680498</v>
      </c>
      <c r="H164" s="47">
        <v>7.6909929926508205E-2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123.51</v>
      </c>
      <c r="E165" s="47">
        <v>128.94</v>
      </c>
      <c r="F165" s="47">
        <v>128.77000000000001</v>
      </c>
      <c r="G165" s="47">
        <v>4.2587644725123397</v>
      </c>
      <c r="H165" s="47">
        <v>-0.13184426865208601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128.91999999999999</v>
      </c>
      <c r="E166" s="47">
        <v>118.34</v>
      </c>
      <c r="F166" s="47">
        <v>116.6</v>
      </c>
      <c r="G166" s="47">
        <v>-9.5563139931740597</v>
      </c>
      <c r="H166" s="47">
        <v>-1.47033969917187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116.36</v>
      </c>
      <c r="E167" s="43">
        <v>117.3</v>
      </c>
      <c r="F167" s="43">
        <v>117.18</v>
      </c>
      <c r="G167" s="43">
        <v>0.70470952217256699</v>
      </c>
      <c r="H167" s="43">
        <v>-0.10230179028132901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115.51</v>
      </c>
      <c r="E168" s="45">
        <v>117.9</v>
      </c>
      <c r="F168" s="45">
        <v>117.84</v>
      </c>
      <c r="G168" s="45">
        <v>2.0171413730412899</v>
      </c>
      <c r="H168" s="45">
        <v>-5.08905852417302E-2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108.77</v>
      </c>
      <c r="E169" s="47">
        <v>105.61</v>
      </c>
      <c r="F169" s="47">
        <v>102.08</v>
      </c>
      <c r="G169" s="47">
        <v>-6.1505929943918298</v>
      </c>
      <c r="H169" s="47">
        <v>-3.3424865069595602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103.58</v>
      </c>
      <c r="E170" s="47">
        <v>110.67</v>
      </c>
      <c r="F170" s="47">
        <v>112.27</v>
      </c>
      <c r="G170" s="47">
        <v>8.3896505116817899</v>
      </c>
      <c r="H170" s="47">
        <v>1.4457395861570399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115</v>
      </c>
      <c r="E171" s="47">
        <v>112.63</v>
      </c>
      <c r="F171" s="47">
        <v>113.81</v>
      </c>
      <c r="G171" s="47">
        <v>-1.03478260869565</v>
      </c>
      <c r="H171" s="47">
        <v>1.0476782384799701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113.03</v>
      </c>
      <c r="E172" s="47">
        <v>111.4</v>
      </c>
      <c r="F172" s="47">
        <v>112.36</v>
      </c>
      <c r="G172" s="47">
        <v>-0.59276298327877497</v>
      </c>
      <c r="H172" s="47">
        <v>0.86175942549371598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125.86</v>
      </c>
      <c r="E173" s="47">
        <v>133.25</v>
      </c>
      <c r="F173" s="47">
        <v>133.32</v>
      </c>
      <c r="G173" s="47">
        <v>5.9272207214365098</v>
      </c>
      <c r="H173" s="47">
        <v>5.2532833020637798E-2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125.32</v>
      </c>
      <c r="E174" s="47">
        <v>124.46</v>
      </c>
      <c r="F174" s="47">
        <v>124.05</v>
      </c>
      <c r="G174" s="47">
        <v>-1.0134056814554699</v>
      </c>
      <c r="H174" s="47">
        <v>-0.32942310782580703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117.28</v>
      </c>
      <c r="E175" s="47">
        <v>113.5</v>
      </c>
      <c r="F175" s="47">
        <v>112.71</v>
      </c>
      <c r="G175" s="47">
        <v>-3.8966575716234599</v>
      </c>
      <c r="H175" s="47">
        <v>-0.69603524229074798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112.38</v>
      </c>
      <c r="E176" s="47">
        <v>109.42</v>
      </c>
      <c r="F176" s="47">
        <v>110.14</v>
      </c>
      <c r="G176" s="47">
        <v>-1.9932372308239901</v>
      </c>
      <c r="H176" s="47">
        <v>0.65801498811917303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140.44</v>
      </c>
      <c r="E177" s="47">
        <v>155.80000000000001</v>
      </c>
      <c r="F177" s="47">
        <v>157.47999999999999</v>
      </c>
      <c r="G177" s="47">
        <v>12.133295357448</v>
      </c>
      <c r="H177" s="47">
        <v>1.0783055198972999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116.84</v>
      </c>
      <c r="E178" s="45">
        <v>116.97</v>
      </c>
      <c r="F178" s="45">
        <v>116.82</v>
      </c>
      <c r="G178" s="45">
        <v>-1.7117425539198899E-2</v>
      </c>
      <c r="H178" s="45">
        <v>-0.12823800974608801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104.33</v>
      </c>
      <c r="E179" s="47">
        <v>103.53</v>
      </c>
      <c r="F179" s="47">
        <v>102.99</v>
      </c>
      <c r="G179" s="47">
        <v>-1.28438608262244</v>
      </c>
      <c r="H179" s="47">
        <v>-0.521587945523036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114.16</v>
      </c>
      <c r="E180" s="47">
        <v>113.38</v>
      </c>
      <c r="F180" s="47">
        <v>112.95</v>
      </c>
      <c r="G180" s="47">
        <v>-1.0599159074982401</v>
      </c>
      <c r="H180" s="47">
        <v>-0.379255600635032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128.57</v>
      </c>
      <c r="E181" s="47">
        <v>128.47999999999999</v>
      </c>
      <c r="F181" s="47">
        <v>128.69999999999999</v>
      </c>
      <c r="G181" s="47">
        <v>0.101112234580384</v>
      </c>
      <c r="H181" s="47">
        <v>0.17123287671232801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123.34</v>
      </c>
      <c r="E182" s="47">
        <v>123.49</v>
      </c>
      <c r="F182" s="47">
        <v>123.61</v>
      </c>
      <c r="G182" s="47">
        <v>0.218907086103453</v>
      </c>
      <c r="H182" s="47">
        <v>9.71738602315977E-2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130.71</v>
      </c>
      <c r="E183" s="47">
        <v>135.07</v>
      </c>
      <c r="F183" s="47">
        <v>135.37</v>
      </c>
      <c r="G183" s="47">
        <v>3.5651442123785402</v>
      </c>
      <c r="H183" s="47">
        <v>0.22210705560079899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150.21</v>
      </c>
      <c r="E184" s="47">
        <v>146.57</v>
      </c>
      <c r="F184" s="47">
        <v>146.29</v>
      </c>
      <c r="G184" s="47">
        <v>-2.6096797816390298</v>
      </c>
      <c r="H184" s="47">
        <v>-0.19103500034113299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121.95</v>
      </c>
      <c r="E185" s="47">
        <v>119.48</v>
      </c>
      <c r="F185" s="47">
        <v>118.57</v>
      </c>
      <c r="G185" s="47">
        <v>-2.7716277162771599</v>
      </c>
      <c r="H185" s="47">
        <v>-0.76163374623367897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111.69</v>
      </c>
      <c r="E186" s="47">
        <v>113.53</v>
      </c>
      <c r="F186" s="47">
        <v>113.53</v>
      </c>
      <c r="G186" s="47">
        <v>1.6474169576506399</v>
      </c>
      <c r="H186" s="47">
        <v>0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110.15</v>
      </c>
      <c r="E187" s="47">
        <v>109.73</v>
      </c>
      <c r="F187" s="47">
        <v>109.65</v>
      </c>
      <c r="G187" s="47">
        <v>-0.45392646391284602</v>
      </c>
      <c r="H187" s="47">
        <v>-7.2906224368905398E-2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119.83</v>
      </c>
      <c r="E188" s="47">
        <v>121.92</v>
      </c>
      <c r="F188" s="47">
        <v>121.45</v>
      </c>
      <c r="G188" s="47">
        <v>1.35191521321872</v>
      </c>
      <c r="H188" s="47">
        <v>-0.385498687664041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127.29</v>
      </c>
      <c r="E189" s="47">
        <v>129.54</v>
      </c>
      <c r="F189" s="47">
        <v>130.75</v>
      </c>
      <c r="G189" s="47">
        <v>2.7182025296566801</v>
      </c>
      <c r="H189" s="47">
        <v>0.93407441716844197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143.94</v>
      </c>
      <c r="E190" s="47">
        <v>144.46</v>
      </c>
      <c r="F190" s="47">
        <v>144.72999999999999</v>
      </c>
      <c r="G190" s="47">
        <v>0.54883979435875996</v>
      </c>
      <c r="H190" s="47">
        <v>0.18690294891319301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114.89</v>
      </c>
      <c r="E191" s="41">
        <v>113.71</v>
      </c>
      <c r="F191" s="41">
        <v>113.68</v>
      </c>
      <c r="G191" s="41">
        <v>-1.05318130385586</v>
      </c>
      <c r="H191" s="41">
        <v>-2.63829038782868E-2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114.88</v>
      </c>
      <c r="E192" s="43">
        <v>113.71</v>
      </c>
      <c r="F192" s="43">
        <v>113.68</v>
      </c>
      <c r="G192" s="43">
        <v>-1.04456824512534</v>
      </c>
      <c r="H192" s="43">
        <v>-2.63829038782868E-2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114.88</v>
      </c>
      <c r="E193" s="45">
        <v>113.71</v>
      </c>
      <c r="F193" s="45">
        <v>113.68</v>
      </c>
      <c r="G193" s="45">
        <v>-1.04456824512534</v>
      </c>
      <c r="H193" s="45">
        <v>-2.63829038782868E-2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</v>
      </c>
      <c r="E194" s="47">
        <v>111.57</v>
      </c>
      <c r="F194" s="47">
        <v>111.44</v>
      </c>
      <c r="G194" s="47">
        <v>-1.38053097345132</v>
      </c>
      <c r="H194" s="47">
        <v>-0.116518777449135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149.21</v>
      </c>
      <c r="E195" s="47">
        <v>147.13999999999999</v>
      </c>
      <c r="F195" s="47">
        <v>147.96</v>
      </c>
      <c r="G195" s="47">
        <v>-0.83774545941960898</v>
      </c>
      <c r="H195" s="47">
        <v>0.55729237460921499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132.72999999999999</v>
      </c>
      <c r="E196" s="47">
        <v>138.03</v>
      </c>
      <c r="F196" s="47">
        <v>139.71</v>
      </c>
      <c r="G196" s="47">
        <v>5.2587960521359101</v>
      </c>
      <c r="H196" s="47">
        <v>1.21712671158443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100.3</v>
      </c>
      <c r="E197" s="41">
        <v>96.94</v>
      </c>
      <c r="F197" s="41">
        <v>96.33</v>
      </c>
      <c r="G197" s="41">
        <v>-3.9581256231305999</v>
      </c>
      <c r="H197" s="41">
        <v>-0.62925520940788104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97.96</v>
      </c>
      <c r="E198" s="43">
        <v>94</v>
      </c>
      <c r="F198" s="43">
        <v>93.33</v>
      </c>
      <c r="G198" s="43">
        <v>-4.7264189465087698</v>
      </c>
      <c r="H198" s="43">
        <v>-0.71276595744680804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111.12</v>
      </c>
      <c r="E199" s="45">
        <v>118.5</v>
      </c>
      <c r="F199" s="45">
        <v>119.26</v>
      </c>
      <c r="G199" s="45">
        <v>7.3254139668826399</v>
      </c>
      <c r="H199" s="45">
        <v>0.64135021097046396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121.51</v>
      </c>
      <c r="E200" s="47">
        <v>130.02000000000001</v>
      </c>
      <c r="F200" s="47">
        <v>132.71</v>
      </c>
      <c r="G200" s="47">
        <v>9.2173483663895901</v>
      </c>
      <c r="H200" s="47">
        <v>2.0689124750038399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118.01</v>
      </c>
      <c r="E201" s="47">
        <v>124.77</v>
      </c>
      <c r="F201" s="47">
        <v>124.91</v>
      </c>
      <c r="G201" s="47">
        <v>5.8469621218540802</v>
      </c>
      <c r="H201" s="47">
        <v>0.11220645988619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120.53</v>
      </c>
      <c r="E202" s="47">
        <v>120.14</v>
      </c>
      <c r="F202" s="47">
        <v>120.22</v>
      </c>
      <c r="G202" s="47">
        <v>-0.25719737824607902</v>
      </c>
      <c r="H202" s="47">
        <v>6.6588979523888703E-2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93.43</v>
      </c>
      <c r="E203" s="47">
        <v>102.69</v>
      </c>
      <c r="F203" s="47">
        <v>104.04</v>
      </c>
      <c r="G203" s="47">
        <v>11.356095472546199</v>
      </c>
      <c r="H203" s="47">
        <v>1.3146362839614301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93.85</v>
      </c>
      <c r="E204" s="45">
        <v>88.11</v>
      </c>
      <c r="F204" s="45">
        <v>87.4</v>
      </c>
      <c r="G204" s="45">
        <v>-6.8726691529035602</v>
      </c>
      <c r="H204" s="45">
        <v>-0.80581091817046802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115.18</v>
      </c>
      <c r="E205" s="47">
        <v>113.03</v>
      </c>
      <c r="F205" s="47">
        <v>111.61</v>
      </c>
      <c r="G205" s="47">
        <v>-3.09949644035422</v>
      </c>
      <c r="H205" s="47">
        <v>-1.25630363620277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132.72</v>
      </c>
      <c r="E206" s="47">
        <v>131.35</v>
      </c>
      <c r="F206" s="47">
        <v>130.32</v>
      </c>
      <c r="G206" s="47">
        <v>-1.8083182640144599</v>
      </c>
      <c r="H206" s="47">
        <v>-0.784164446136277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110.93</v>
      </c>
      <c r="E207" s="47">
        <v>112.77</v>
      </c>
      <c r="F207" s="47">
        <v>111.91</v>
      </c>
      <c r="G207" s="47">
        <v>0.88344000721175497</v>
      </c>
      <c r="H207" s="47">
        <v>-0.76261417043539903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116.74</v>
      </c>
      <c r="E208" s="47">
        <v>117.81</v>
      </c>
      <c r="F208" s="47">
        <v>117.32</v>
      </c>
      <c r="G208" s="47">
        <v>0.49683056364570799</v>
      </c>
      <c r="H208" s="47">
        <v>-0.41592394533570998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102.28</v>
      </c>
      <c r="E209" s="47">
        <v>103.74</v>
      </c>
      <c r="F209" s="47">
        <v>106.16</v>
      </c>
      <c r="G209" s="47">
        <v>3.7935080172076598</v>
      </c>
      <c r="H209" s="47">
        <v>2.3327549643339101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109.64</v>
      </c>
      <c r="E210" s="47">
        <v>113.73</v>
      </c>
      <c r="F210" s="47">
        <v>114.28</v>
      </c>
      <c r="G210" s="47">
        <v>4.2320321050711396</v>
      </c>
      <c r="H210" s="47">
        <v>0.48360151235381998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85.02</v>
      </c>
      <c r="E211" s="47">
        <v>80.739999999999995</v>
      </c>
      <c r="F211" s="47">
        <v>80.87</v>
      </c>
      <c r="G211" s="47">
        <v>-4.8812044224888202</v>
      </c>
      <c r="H211" s="47">
        <v>0.16101065147386601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102.5</v>
      </c>
      <c r="E212" s="47">
        <v>89.16</v>
      </c>
      <c r="F212" s="47">
        <v>86.55</v>
      </c>
      <c r="G212" s="47">
        <v>-15.560975609755999</v>
      </c>
      <c r="H212" s="47">
        <v>-2.92732166890982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102.49</v>
      </c>
      <c r="E213" s="47">
        <v>94.1</v>
      </c>
      <c r="F213" s="47">
        <v>91.64</v>
      </c>
      <c r="G213" s="47">
        <v>-10.586398673041201</v>
      </c>
      <c r="H213" s="47">
        <v>-2.6142401700318798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105.92</v>
      </c>
      <c r="E214" s="47">
        <v>90.73</v>
      </c>
      <c r="F214" s="47">
        <v>88.94</v>
      </c>
      <c r="G214" s="47">
        <v>-16.030966767371599</v>
      </c>
      <c r="H214" s="47">
        <v>-1.97288658657555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84.33</v>
      </c>
      <c r="E215" s="47">
        <v>77.349999999999994</v>
      </c>
      <c r="F215" s="47">
        <v>77.349999999999994</v>
      </c>
      <c r="G215" s="47">
        <v>-8.2770069963239603</v>
      </c>
      <c r="H215" s="47">
        <v>0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86.05</v>
      </c>
      <c r="E216" s="47">
        <v>80.63</v>
      </c>
      <c r="F216" s="47">
        <v>79.28</v>
      </c>
      <c r="G216" s="47">
        <v>-7.8675188843695496</v>
      </c>
      <c r="H216" s="47">
        <v>-1.6743147711769799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120.38</v>
      </c>
      <c r="E217" s="47">
        <v>123.89</v>
      </c>
      <c r="F217" s="47">
        <v>122.87</v>
      </c>
      <c r="G217" s="47">
        <v>2.0684499086226902</v>
      </c>
      <c r="H217" s="47">
        <v>-0.823311001695052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113.25</v>
      </c>
      <c r="E218" s="47">
        <v>111.19</v>
      </c>
      <c r="F218" s="47">
        <v>111.71</v>
      </c>
      <c r="G218" s="47">
        <v>-1.3598233995584901</v>
      </c>
      <c r="H218" s="47">
        <v>0.46766795575141601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115.06</v>
      </c>
      <c r="E219" s="47">
        <v>120.73</v>
      </c>
      <c r="F219" s="47">
        <v>120.37</v>
      </c>
      <c r="G219" s="47">
        <v>4.6149834868764099</v>
      </c>
      <c r="H219" s="47">
        <v>-0.29818603495402901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91.3</v>
      </c>
      <c r="E220" s="47">
        <v>77.040000000000006</v>
      </c>
      <c r="F220" s="47">
        <v>76.989999999999995</v>
      </c>
      <c r="G220" s="47">
        <v>-15.673603504928799</v>
      </c>
      <c r="H220" s="47">
        <v>-6.4901349948078904E-2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102.9</v>
      </c>
      <c r="E221" s="47">
        <v>93.17</v>
      </c>
      <c r="F221" s="47">
        <v>92.77</v>
      </c>
      <c r="G221" s="47">
        <v>-9.8445092322643308</v>
      </c>
      <c r="H221" s="47">
        <v>-0.42932274337233001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46.58</v>
      </c>
      <c r="E222" s="47">
        <v>42.24</v>
      </c>
      <c r="F222" s="47">
        <v>41.92</v>
      </c>
      <c r="G222" s="47">
        <v>-10.004293688278199</v>
      </c>
      <c r="H222" s="47">
        <v>-0.75757575757575701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91.11</v>
      </c>
      <c r="E223" s="47">
        <v>83.86</v>
      </c>
      <c r="F223" s="47">
        <v>84.19</v>
      </c>
      <c r="G223" s="47">
        <v>-7.5952145757874998</v>
      </c>
      <c r="H223" s="47">
        <v>0.39351299785356503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72.78</v>
      </c>
      <c r="E224" s="47">
        <v>67.41</v>
      </c>
      <c r="F224" s="47">
        <v>65.92</v>
      </c>
      <c r="G224" s="47">
        <v>-9.4256663918658905</v>
      </c>
      <c r="H224" s="47">
        <v>-2.2103545468031398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85.71</v>
      </c>
      <c r="E225" s="47">
        <v>85.95</v>
      </c>
      <c r="F225" s="47">
        <v>84.37</v>
      </c>
      <c r="G225" s="47">
        <v>-1.5634115039085199</v>
      </c>
      <c r="H225" s="47">
        <v>-1.8382780686445599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93.68</v>
      </c>
      <c r="E226" s="47">
        <v>88.15</v>
      </c>
      <c r="F226" s="47">
        <v>87.51</v>
      </c>
      <c r="G226" s="47">
        <v>-6.5862510674637003</v>
      </c>
      <c r="H226" s="47">
        <v>-0.726035167328417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93.66</v>
      </c>
      <c r="E227" s="47">
        <v>91.75</v>
      </c>
      <c r="F227" s="47">
        <v>91.65</v>
      </c>
      <c r="G227" s="47">
        <v>-2.1460602178090902</v>
      </c>
      <c r="H227" s="47">
        <v>-0.108991825613079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84.95</v>
      </c>
      <c r="E228" s="47">
        <v>74.650000000000006</v>
      </c>
      <c r="F228" s="47">
        <v>71.56</v>
      </c>
      <c r="G228" s="47">
        <v>-15.7622130665097</v>
      </c>
      <c r="H228" s="47">
        <v>-4.1393168117883397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77.41</v>
      </c>
      <c r="E229" s="47">
        <v>66.2</v>
      </c>
      <c r="F229" s="47">
        <v>70.91</v>
      </c>
      <c r="G229" s="47">
        <v>-8.3968479524609201</v>
      </c>
      <c r="H229" s="47">
        <v>7.1148036253776397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94.66</v>
      </c>
      <c r="E230" s="47">
        <v>92.1</v>
      </c>
      <c r="F230" s="47">
        <v>92.78</v>
      </c>
      <c r="G230" s="47">
        <v>-1.9860553560109799</v>
      </c>
      <c r="H230" s="47">
        <v>0.73832790445168195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90.96</v>
      </c>
      <c r="E231" s="47">
        <v>79.81</v>
      </c>
      <c r="F231" s="47">
        <v>78.84</v>
      </c>
      <c r="G231" s="47">
        <v>-13.3245382585751</v>
      </c>
      <c r="H231" s="47">
        <v>-1.2153865430397099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81.67</v>
      </c>
      <c r="E232" s="47">
        <v>77.430000000000007</v>
      </c>
      <c r="F232" s="47">
        <v>75.17</v>
      </c>
      <c r="G232" s="47">
        <v>-7.9588588220888896</v>
      </c>
      <c r="H232" s="47">
        <v>-2.9187653364328998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92.08</v>
      </c>
      <c r="E233" s="47">
        <v>83.03</v>
      </c>
      <c r="F233" s="47">
        <v>81.53</v>
      </c>
      <c r="G233" s="47">
        <v>-11.457428323197201</v>
      </c>
      <c r="H233" s="47">
        <v>-1.8065759364085201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82.2</v>
      </c>
      <c r="E234" s="47">
        <v>79.52</v>
      </c>
      <c r="F234" s="47">
        <v>79.64</v>
      </c>
      <c r="G234" s="47">
        <v>-3.1143552311435498</v>
      </c>
      <c r="H234" s="47">
        <v>0.15090543259557301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100.48</v>
      </c>
      <c r="E235" s="47">
        <v>95.63</v>
      </c>
      <c r="F235" s="47">
        <v>95.46</v>
      </c>
      <c r="G235" s="47">
        <v>-4.9960191082802501</v>
      </c>
      <c r="H235" s="47">
        <v>-0.17776848269371501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84.24</v>
      </c>
      <c r="E236" s="47">
        <v>79.09</v>
      </c>
      <c r="F236" s="47">
        <v>76.88</v>
      </c>
      <c r="G236" s="47">
        <v>-8.7369420702754006</v>
      </c>
      <c r="H236" s="47">
        <v>-2.79428499178151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83.9</v>
      </c>
      <c r="E237" s="47">
        <v>79.7</v>
      </c>
      <c r="F237" s="47">
        <v>79.08</v>
      </c>
      <c r="G237" s="47">
        <v>-5.7449344457687701</v>
      </c>
      <c r="H237" s="47">
        <v>-0.77791718946047606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75.88</v>
      </c>
      <c r="E238" s="47">
        <v>69.760000000000005</v>
      </c>
      <c r="F238" s="47">
        <v>69.540000000000006</v>
      </c>
      <c r="G238" s="47">
        <v>-8.3552978386926693</v>
      </c>
      <c r="H238" s="47">
        <v>-0.31536697247706402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122.11</v>
      </c>
      <c r="E239" s="47">
        <v>113.46</v>
      </c>
      <c r="F239" s="47">
        <v>116.39</v>
      </c>
      <c r="G239" s="47">
        <v>-4.6843010400458596</v>
      </c>
      <c r="H239" s="47">
        <v>2.5824078970562301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109.52</v>
      </c>
      <c r="E240" s="45">
        <v>108.59</v>
      </c>
      <c r="F240" s="45">
        <v>108.95</v>
      </c>
      <c r="G240" s="45">
        <v>-0.52045288531775002</v>
      </c>
      <c r="H240" s="45">
        <v>0.33152223961690702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109.52</v>
      </c>
      <c r="E241" s="47">
        <v>108.59</v>
      </c>
      <c r="F241" s="47">
        <v>108.95</v>
      </c>
      <c r="G241" s="47">
        <v>-0.52045288531775002</v>
      </c>
      <c r="H241" s="47">
        <v>0.33152223961690702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121.28</v>
      </c>
      <c r="E242" s="45">
        <v>125.21</v>
      </c>
      <c r="F242" s="45">
        <v>123.54</v>
      </c>
      <c r="G242" s="45">
        <v>1.8634564643799401</v>
      </c>
      <c r="H242" s="45">
        <v>-1.3337592844021999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141.03</v>
      </c>
      <c r="E243" s="47">
        <v>154.01</v>
      </c>
      <c r="F243" s="47">
        <v>149.04</v>
      </c>
      <c r="G243" s="47">
        <v>5.6796426292278204</v>
      </c>
      <c r="H243" s="47">
        <v>-3.2270631777157299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109.81</v>
      </c>
      <c r="E244" s="47">
        <v>111.28</v>
      </c>
      <c r="F244" s="47">
        <v>110.19</v>
      </c>
      <c r="G244" s="47">
        <v>0.34605227210636502</v>
      </c>
      <c r="H244" s="47">
        <v>-0.97951114306254405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101.62</v>
      </c>
      <c r="E245" s="47">
        <v>93.82</v>
      </c>
      <c r="F245" s="47">
        <v>94.08</v>
      </c>
      <c r="G245" s="47">
        <v>-7.4197992521157197</v>
      </c>
      <c r="H245" s="47">
        <v>0.277126412278831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111.3</v>
      </c>
      <c r="E246" s="47">
        <v>111.67</v>
      </c>
      <c r="F246" s="47">
        <v>112.45</v>
      </c>
      <c r="G246" s="47">
        <v>1.0332434860736699</v>
      </c>
      <c r="H246" s="47">
        <v>0.69848661233993004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110.86</v>
      </c>
      <c r="E247" s="43">
        <v>110.52</v>
      </c>
      <c r="F247" s="43">
        <v>110.17</v>
      </c>
      <c r="G247" s="43">
        <v>-0.62240663900414905</v>
      </c>
      <c r="H247" s="43">
        <v>-0.31668476293883402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110.86</v>
      </c>
      <c r="E248" s="45">
        <v>110.52</v>
      </c>
      <c r="F248" s="45">
        <v>110.17</v>
      </c>
      <c r="G248" s="45">
        <v>-0.62240663900414905</v>
      </c>
      <c r="H248" s="45">
        <v>-0.31668476293883402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108.34</v>
      </c>
      <c r="E249" s="47">
        <v>104.82</v>
      </c>
      <c r="F249" s="47">
        <v>103.47</v>
      </c>
      <c r="G249" s="47">
        <v>-4.4951079933542504</v>
      </c>
      <c r="H249" s="47">
        <v>-1.28792215226101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91.49</v>
      </c>
      <c r="E250" s="47">
        <v>85.92</v>
      </c>
      <c r="F250" s="47">
        <v>86.27</v>
      </c>
      <c r="G250" s="47">
        <v>-5.7055415892447199</v>
      </c>
      <c r="H250" s="47">
        <v>0.407355679702048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121.49</v>
      </c>
      <c r="E251" s="47">
        <v>117.92</v>
      </c>
      <c r="F251" s="47">
        <v>116.17</v>
      </c>
      <c r="G251" s="47">
        <v>-4.3789612313770601</v>
      </c>
      <c r="H251" s="47">
        <v>-1.4840569877883301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107.09</v>
      </c>
      <c r="E252" s="47">
        <v>99.52</v>
      </c>
      <c r="F252" s="47">
        <v>99.26</v>
      </c>
      <c r="G252" s="47">
        <v>-7.3116070594826699</v>
      </c>
      <c r="H252" s="47">
        <v>-0.261254019292604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90.62</v>
      </c>
      <c r="E253" s="47">
        <v>81.849999999999994</v>
      </c>
      <c r="F253" s="47">
        <v>80.55</v>
      </c>
      <c r="G253" s="47">
        <v>-11.112337232399</v>
      </c>
      <c r="H253" s="47">
        <v>-1.58827122785583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105.18</v>
      </c>
      <c r="E254" s="47">
        <v>110.79</v>
      </c>
      <c r="F254" s="47">
        <v>111.19</v>
      </c>
      <c r="G254" s="47">
        <v>5.7140140711161802</v>
      </c>
      <c r="H254" s="47">
        <v>0.36104341547071001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93.13</v>
      </c>
      <c r="E255" s="47">
        <v>93.57</v>
      </c>
      <c r="F255" s="47">
        <v>91.93</v>
      </c>
      <c r="G255" s="47">
        <v>-1.28852142166863</v>
      </c>
      <c r="H255" s="47">
        <v>-1.75269851448113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132.13999999999999</v>
      </c>
      <c r="E256" s="47">
        <v>128.11000000000001</v>
      </c>
      <c r="F256" s="47">
        <v>128.80000000000001</v>
      </c>
      <c r="G256" s="47">
        <v>-2.52762221885878</v>
      </c>
      <c r="H256" s="47">
        <v>0.53859964093357204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106.87</v>
      </c>
      <c r="E257" s="45">
        <v>110.81</v>
      </c>
      <c r="F257" s="45">
        <v>110.82</v>
      </c>
      <c r="G257" s="45">
        <v>3.6960793487414598</v>
      </c>
      <c r="H257" s="45">
        <v>9.0244562765093399E-3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111.55</v>
      </c>
      <c r="E258" s="47">
        <v>117.68</v>
      </c>
      <c r="F258" s="47">
        <v>117.68</v>
      </c>
      <c r="G258" s="47">
        <v>5.4952935903182398</v>
      </c>
      <c r="H258" s="47">
        <v>0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97.08</v>
      </c>
      <c r="E259" s="47">
        <v>96.52</v>
      </c>
      <c r="F259" s="47">
        <v>96.53</v>
      </c>
      <c r="G259" s="47">
        <v>-0.56654305727235199</v>
      </c>
      <c r="H259" s="47">
        <v>1.0360547036883499E-2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96.39</v>
      </c>
      <c r="E260" s="41">
        <v>104.4</v>
      </c>
      <c r="F260" s="41">
        <v>104.79</v>
      </c>
      <c r="G260" s="41">
        <v>8.7145969498910603</v>
      </c>
      <c r="H260" s="41">
        <v>0.37356321839080397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94.77</v>
      </c>
      <c r="E261" s="43">
        <v>104.21</v>
      </c>
      <c r="F261" s="43">
        <v>104.7</v>
      </c>
      <c r="G261" s="43">
        <v>10.4779993668882</v>
      </c>
      <c r="H261" s="43">
        <v>0.47020439497169098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94.77</v>
      </c>
      <c r="E262" s="45">
        <v>104.21</v>
      </c>
      <c r="F262" s="45">
        <v>104.7</v>
      </c>
      <c r="G262" s="45">
        <v>10.4779993668882</v>
      </c>
      <c r="H262" s="45">
        <v>0.47020439497169098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85.54</v>
      </c>
      <c r="E263" s="47">
        <v>96.48</v>
      </c>
      <c r="F263" s="47">
        <v>97.99</v>
      </c>
      <c r="G263" s="47">
        <v>14.554594341828301</v>
      </c>
      <c r="H263" s="47">
        <v>1.5650912106135899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96.88</v>
      </c>
      <c r="E264" s="47">
        <v>106.03</v>
      </c>
      <c r="F264" s="47">
        <v>105.55</v>
      </c>
      <c r="G264" s="47">
        <v>8.9492155243600298</v>
      </c>
      <c r="H264" s="47">
        <v>-0.45270206545317299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94.02</v>
      </c>
      <c r="E265" s="47">
        <v>106.04</v>
      </c>
      <c r="F265" s="47">
        <v>107.43</v>
      </c>
      <c r="G265" s="47">
        <v>14.262922782386701</v>
      </c>
      <c r="H265" s="47">
        <v>1.3108261033572199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93.61</v>
      </c>
      <c r="E266" s="47">
        <v>99.82</v>
      </c>
      <c r="F266" s="47">
        <v>101.87</v>
      </c>
      <c r="G266" s="47">
        <v>8.8238436064523</v>
      </c>
      <c r="H266" s="47">
        <v>2.0536966539771502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109.54</v>
      </c>
      <c r="E267" s="43">
        <v>111.36</v>
      </c>
      <c r="F267" s="43">
        <v>111.02</v>
      </c>
      <c r="G267" s="43">
        <v>1.3511046193171401</v>
      </c>
      <c r="H267" s="43">
        <v>-0.30531609195402198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115.02</v>
      </c>
      <c r="E268" s="45">
        <v>119.38</v>
      </c>
      <c r="F268" s="45">
        <v>119.54</v>
      </c>
      <c r="G268" s="45">
        <v>3.9297513475917198</v>
      </c>
      <c r="H268" s="45">
        <v>0.134025799966493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115.06</v>
      </c>
      <c r="E269" s="47">
        <v>121.61</v>
      </c>
      <c r="F269" s="47">
        <v>121.29</v>
      </c>
      <c r="G269" s="47">
        <v>5.4145663132278798</v>
      </c>
      <c r="H269" s="47">
        <v>-0.26313625524216699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108.84</v>
      </c>
      <c r="E270" s="47">
        <v>110.68</v>
      </c>
      <c r="F270" s="47">
        <v>110.72</v>
      </c>
      <c r="G270" s="47">
        <v>1.72730613744946</v>
      </c>
      <c r="H270" s="47">
        <v>3.6140224069389201E-2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109.79</v>
      </c>
      <c r="E271" s="47">
        <v>110.21</v>
      </c>
      <c r="F271" s="47">
        <v>109.91</v>
      </c>
      <c r="G271" s="47">
        <v>0.10929957191001</v>
      </c>
      <c r="H271" s="47">
        <v>-0.27220760366572899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121.2</v>
      </c>
      <c r="E272" s="47">
        <v>115.86</v>
      </c>
      <c r="F272" s="47">
        <v>116.24</v>
      </c>
      <c r="G272" s="47">
        <v>-4.0924092409240904</v>
      </c>
      <c r="H272" s="47">
        <v>0.32798204729846298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124.51</v>
      </c>
      <c r="E273" s="47">
        <v>132.80000000000001</v>
      </c>
      <c r="F273" s="47">
        <v>133.37</v>
      </c>
      <c r="G273" s="47">
        <v>7.1158943056782498</v>
      </c>
      <c r="H273" s="47">
        <v>0.42921686746987903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94.47</v>
      </c>
      <c r="E274" s="47">
        <v>117.55</v>
      </c>
      <c r="F274" s="47">
        <v>117.59</v>
      </c>
      <c r="G274" s="47">
        <v>24.4733777918916</v>
      </c>
      <c r="H274" s="47">
        <v>3.4028073160357199E-2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117.95</v>
      </c>
      <c r="E275" s="47">
        <v>112.46</v>
      </c>
      <c r="F275" s="47">
        <v>112.46</v>
      </c>
      <c r="G275" s="47">
        <v>-4.6545146248410303</v>
      </c>
      <c r="H275" s="47">
        <v>0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102.97</v>
      </c>
      <c r="E276" s="45">
        <v>101.96</v>
      </c>
      <c r="F276" s="45">
        <v>101.08</v>
      </c>
      <c r="G276" s="45">
        <v>-1.8354860639021</v>
      </c>
      <c r="H276" s="45">
        <v>-0.86308356218124704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88.78</v>
      </c>
      <c r="E277" s="47">
        <v>86.15</v>
      </c>
      <c r="F277" s="47">
        <v>86.43</v>
      </c>
      <c r="G277" s="47">
        <v>-2.6469925658932101</v>
      </c>
      <c r="H277" s="47">
        <v>0.32501450957632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114.95</v>
      </c>
      <c r="E278" s="47">
        <v>106.19</v>
      </c>
      <c r="F278" s="47">
        <v>105.44</v>
      </c>
      <c r="G278" s="47">
        <v>-8.2731622444541095</v>
      </c>
      <c r="H278" s="47">
        <v>-0.70628119408607204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113.8</v>
      </c>
      <c r="E279" s="47">
        <v>114.93</v>
      </c>
      <c r="F279" s="47">
        <v>111.92</v>
      </c>
      <c r="G279" s="47">
        <v>-1.65202108963093</v>
      </c>
      <c r="H279" s="47">
        <v>-2.6189854694161601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94.64</v>
      </c>
      <c r="E280" s="47">
        <v>106.99</v>
      </c>
      <c r="F280" s="47">
        <v>106.98</v>
      </c>
      <c r="G280" s="47">
        <v>13.038884192730301</v>
      </c>
      <c r="H280" s="47">
        <v>-9.3466679128890503E-3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96.6</v>
      </c>
      <c r="E281" s="47">
        <v>98.23</v>
      </c>
      <c r="F281" s="47">
        <v>97.86</v>
      </c>
      <c r="G281" s="47">
        <v>1.3043478260869501</v>
      </c>
      <c r="H281" s="47">
        <v>-0.37666700600631098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105.57</v>
      </c>
      <c r="E282" s="43">
        <v>105.85</v>
      </c>
      <c r="F282" s="43">
        <v>105.85</v>
      </c>
      <c r="G282" s="43">
        <v>0.265226863692336</v>
      </c>
      <c r="H282" s="43">
        <v>0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103.52</v>
      </c>
      <c r="E283" s="45">
        <v>102.75</v>
      </c>
      <c r="F283" s="45">
        <v>102.75</v>
      </c>
      <c r="G283" s="45">
        <v>-0.74381761978361605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114.24</v>
      </c>
      <c r="E285" s="47">
        <v>111.01</v>
      </c>
      <c r="F285" s="47">
        <v>111.01</v>
      </c>
      <c r="G285" s="47">
        <v>-2.8273809523809499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125.1</v>
      </c>
      <c r="E288" s="45">
        <v>136.94999999999999</v>
      </c>
      <c r="F288" s="45">
        <v>136.94999999999999</v>
      </c>
      <c r="G288" s="45">
        <v>9.4724220623501107</v>
      </c>
      <c r="H288" s="45">
        <v>0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125.1</v>
      </c>
      <c r="E289" s="47">
        <v>136.94999999999999</v>
      </c>
      <c r="F289" s="47">
        <v>136.94999999999999</v>
      </c>
      <c r="G289" s="47">
        <v>9.4724220623501107</v>
      </c>
      <c r="H289" s="47">
        <v>0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111.27</v>
      </c>
      <c r="E290" s="45">
        <v>116.77</v>
      </c>
      <c r="F290" s="45">
        <v>116.95</v>
      </c>
      <c r="G290" s="45">
        <v>5.10470027860159</v>
      </c>
      <c r="H290" s="45">
        <v>0.15414918215295001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111.27</v>
      </c>
      <c r="E291" s="47">
        <v>116.77</v>
      </c>
      <c r="F291" s="47">
        <v>116.95</v>
      </c>
      <c r="G291" s="47">
        <v>5.10470027860159</v>
      </c>
      <c r="H291" s="47">
        <v>0.15414918215295001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102.29</v>
      </c>
      <c r="E292" s="43">
        <v>103.08</v>
      </c>
      <c r="F292" s="43">
        <v>103.04</v>
      </c>
      <c r="G292" s="43">
        <v>0.73320950239515104</v>
      </c>
      <c r="H292" s="43">
        <v>-3.8804811796662703E-2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123.06</v>
      </c>
      <c r="E296" s="45">
        <v>132.77000000000001</v>
      </c>
      <c r="F296" s="45">
        <v>132.77000000000001</v>
      </c>
      <c r="G296" s="45">
        <v>7.8904599382415004</v>
      </c>
      <c r="H296" s="45">
        <v>0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123.06</v>
      </c>
      <c r="E297" s="47">
        <v>132.77000000000001</v>
      </c>
      <c r="F297" s="47">
        <v>132.77000000000001</v>
      </c>
      <c r="G297" s="47">
        <v>7.8904599382415004</v>
      </c>
      <c r="H297" s="47">
        <v>0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117.16</v>
      </c>
      <c r="E300" s="45">
        <v>121.72</v>
      </c>
      <c r="F300" s="45">
        <v>120.07</v>
      </c>
      <c r="G300" s="45">
        <v>2.4837828610447201</v>
      </c>
      <c r="H300" s="45">
        <v>-1.3555701610252999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117.16</v>
      </c>
      <c r="E301" s="47">
        <v>121.72</v>
      </c>
      <c r="F301" s="47">
        <v>120.07</v>
      </c>
      <c r="G301" s="47">
        <v>2.4837828610447201</v>
      </c>
      <c r="H301" s="47">
        <v>-1.3555701610252999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108.06</v>
      </c>
      <c r="E302" s="41">
        <v>103.94</v>
      </c>
      <c r="F302" s="41">
        <v>103.92</v>
      </c>
      <c r="G302" s="41">
        <v>-3.8312048861743402</v>
      </c>
      <c r="H302" s="41">
        <v>-1.9241870309794101E-2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108.51</v>
      </c>
      <c r="E303" s="43">
        <v>102.89</v>
      </c>
      <c r="F303" s="43">
        <v>102.25</v>
      </c>
      <c r="G303" s="43">
        <v>-5.7690535434522099</v>
      </c>
      <c r="H303" s="43">
        <v>-0.62202352026435903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109.09</v>
      </c>
      <c r="E304" s="45">
        <v>102.28</v>
      </c>
      <c r="F304" s="45">
        <v>101.77</v>
      </c>
      <c r="G304" s="45">
        <v>-6.7100559171326397</v>
      </c>
      <c r="H304" s="45">
        <v>-0.498631208447399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127.34</v>
      </c>
      <c r="E305" s="47">
        <v>129.71</v>
      </c>
      <c r="F305" s="47">
        <v>128.35</v>
      </c>
      <c r="G305" s="47">
        <v>0.79315219098476497</v>
      </c>
      <c r="H305" s="47">
        <v>-1.0484927916120499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86.75</v>
      </c>
      <c r="E306" s="47">
        <v>78.84</v>
      </c>
      <c r="F306" s="47">
        <v>78.150000000000006</v>
      </c>
      <c r="G306" s="47">
        <v>-9.9135446685878907</v>
      </c>
      <c r="H306" s="47">
        <v>-0.87519025875190204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111.2</v>
      </c>
      <c r="E307" s="47">
        <v>106.45</v>
      </c>
      <c r="F307" s="47">
        <v>106.21</v>
      </c>
      <c r="G307" s="47">
        <v>-4.4874100719424401</v>
      </c>
      <c r="H307" s="47">
        <v>-0.225457961484264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115.43</v>
      </c>
      <c r="E308" s="47">
        <v>104.91</v>
      </c>
      <c r="F308" s="47">
        <v>106.69</v>
      </c>
      <c r="G308" s="47">
        <v>-7.57168846920211</v>
      </c>
      <c r="H308" s="47">
        <v>1.6966924030121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106.5</v>
      </c>
      <c r="E309" s="47">
        <v>89.93</v>
      </c>
      <c r="F309" s="47">
        <v>89.8</v>
      </c>
      <c r="G309" s="47">
        <v>-15.6807511737089</v>
      </c>
      <c r="H309" s="47">
        <v>-0.144556877571444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91.6</v>
      </c>
      <c r="E310" s="47">
        <v>80.650000000000006</v>
      </c>
      <c r="F310" s="47">
        <v>83.27</v>
      </c>
      <c r="G310" s="47">
        <v>-9.0938864628820895</v>
      </c>
      <c r="H310" s="47">
        <v>3.24860508369497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109.94</v>
      </c>
      <c r="E311" s="47">
        <v>112.2</v>
      </c>
      <c r="F311" s="47">
        <v>112.83</v>
      </c>
      <c r="G311" s="47">
        <v>2.62870656721848</v>
      </c>
      <c r="H311" s="47">
        <v>0.56149732620320802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91.11</v>
      </c>
      <c r="E312" s="47">
        <v>89.8</v>
      </c>
      <c r="F312" s="47">
        <v>90.2</v>
      </c>
      <c r="G312" s="47">
        <v>-0.99879266820326995</v>
      </c>
      <c r="H312" s="47">
        <v>0.44543429844097898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117.35</v>
      </c>
      <c r="E313" s="47">
        <v>115.7</v>
      </c>
      <c r="F313" s="47">
        <v>115.42</v>
      </c>
      <c r="G313" s="47">
        <v>-1.64465274818917</v>
      </c>
      <c r="H313" s="47">
        <v>-0.24200518582541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120.11</v>
      </c>
      <c r="E314" s="47">
        <v>119.74</v>
      </c>
      <c r="F314" s="47">
        <v>121.3</v>
      </c>
      <c r="G314" s="47">
        <v>0.99075847140121498</v>
      </c>
      <c r="H314" s="47">
        <v>1.3028227826958401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108.75</v>
      </c>
      <c r="E315" s="47">
        <v>106.59</v>
      </c>
      <c r="F315" s="47">
        <v>105.36</v>
      </c>
      <c r="G315" s="47">
        <v>-3.11724137931034</v>
      </c>
      <c r="H315" s="47">
        <v>-1.1539544047283901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123.16</v>
      </c>
      <c r="E316" s="47">
        <v>119.85</v>
      </c>
      <c r="F316" s="47">
        <v>118.59</v>
      </c>
      <c r="G316" s="47">
        <v>-3.7106203312763801</v>
      </c>
      <c r="H316" s="47">
        <v>-1.0513141426783399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136.13999999999999</v>
      </c>
      <c r="E317" s="47">
        <v>134.35</v>
      </c>
      <c r="F317" s="47">
        <v>127.66</v>
      </c>
      <c r="G317" s="47">
        <v>-6.2288820332011099</v>
      </c>
      <c r="H317" s="47">
        <v>-4.9795310755489304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104.34</v>
      </c>
      <c r="E318" s="45">
        <v>106.86</v>
      </c>
      <c r="F318" s="45">
        <v>105.16</v>
      </c>
      <c r="G318" s="45">
        <v>0.78589227525397698</v>
      </c>
      <c r="H318" s="45">
        <v>-1.5908665543702001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103.51</v>
      </c>
      <c r="E319" s="47">
        <v>110.59</v>
      </c>
      <c r="F319" s="47">
        <v>107.36</v>
      </c>
      <c r="G319" s="47">
        <v>3.71944739638682</v>
      </c>
      <c r="H319" s="47">
        <v>-2.9206980739669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104.92</v>
      </c>
      <c r="E320" s="47">
        <v>104.32</v>
      </c>
      <c r="F320" s="47">
        <v>103.64</v>
      </c>
      <c r="G320" s="47">
        <v>-1.21997712542889</v>
      </c>
      <c r="H320" s="47">
        <v>-0.65184049079754602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108.07</v>
      </c>
      <c r="E321" s="45">
        <v>111.97</v>
      </c>
      <c r="F321" s="45">
        <v>110.93</v>
      </c>
      <c r="G321" s="45">
        <v>2.64643286758582</v>
      </c>
      <c r="H321" s="45">
        <v>-0.92882021970170503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108.07</v>
      </c>
      <c r="E322" s="47">
        <v>111.97</v>
      </c>
      <c r="F322" s="47">
        <v>110.93</v>
      </c>
      <c r="G322" s="47">
        <v>2.64643286758582</v>
      </c>
      <c r="H322" s="47">
        <v>-0.92882021970170503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107.47</v>
      </c>
      <c r="E323" s="43">
        <v>103.86</v>
      </c>
      <c r="F323" s="43">
        <v>105.34</v>
      </c>
      <c r="G323" s="43">
        <v>-1.9819484507304299</v>
      </c>
      <c r="H323" s="43">
        <v>1.42499518582707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107.47</v>
      </c>
      <c r="E324" s="45">
        <v>103.86</v>
      </c>
      <c r="F324" s="45">
        <v>105.34</v>
      </c>
      <c r="G324" s="45">
        <v>-1.9819484507304299</v>
      </c>
      <c r="H324" s="45">
        <v>1.42499518582707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107.64</v>
      </c>
      <c r="E325" s="47">
        <v>103.96</v>
      </c>
      <c r="F325" s="47">
        <v>105.5</v>
      </c>
      <c r="G325" s="47">
        <v>-1.9881085098476401</v>
      </c>
      <c r="H325" s="47">
        <v>1.48133897652943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106.56</v>
      </c>
      <c r="E326" s="47">
        <v>105.17</v>
      </c>
      <c r="F326" s="47">
        <v>105.9</v>
      </c>
      <c r="G326" s="47">
        <v>-0.61936936936936904</v>
      </c>
      <c r="H326" s="47">
        <v>0.69411429114766499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94.59</v>
      </c>
      <c r="E327" s="47">
        <v>96.6</v>
      </c>
      <c r="F327" s="47">
        <v>96.59</v>
      </c>
      <c r="G327" s="47">
        <v>2.1143884131514898</v>
      </c>
      <c r="H327" s="47">
        <v>-1.0351966873706001E-2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108.6</v>
      </c>
      <c r="E328" s="47">
        <v>105.58</v>
      </c>
      <c r="F328" s="47">
        <v>105.55</v>
      </c>
      <c r="G328" s="47">
        <v>-2.8084714548802898</v>
      </c>
      <c r="H328" s="47">
        <v>-2.8414472437961701E-2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98.76</v>
      </c>
      <c r="E329" s="47">
        <v>97.97</v>
      </c>
      <c r="F329" s="47">
        <v>97.09</v>
      </c>
      <c r="G329" s="47">
        <v>-1.6909680032401699</v>
      </c>
      <c r="H329" s="47">
        <v>-0.89823415331223799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108.03</v>
      </c>
      <c r="E330" s="43">
        <v>100.35</v>
      </c>
      <c r="F330" s="43">
        <v>100.33</v>
      </c>
      <c r="G330" s="43">
        <v>-7.1276497269277002</v>
      </c>
      <c r="H330" s="43">
        <v>-1.9930244145490699E-2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107.55</v>
      </c>
      <c r="E331" s="45">
        <v>97.95</v>
      </c>
      <c r="F331" s="45">
        <v>97.5</v>
      </c>
      <c r="G331" s="45">
        <v>-9.3444909344490892</v>
      </c>
      <c r="H331" s="45">
        <v>-0.45941807044410399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105.76</v>
      </c>
      <c r="E332" s="47">
        <v>94.77</v>
      </c>
      <c r="F332" s="47">
        <v>93.6</v>
      </c>
      <c r="G332" s="47">
        <v>-11.497730711043801</v>
      </c>
      <c r="H332" s="47">
        <v>-1.2345679012345601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112.8</v>
      </c>
      <c r="E333" s="47">
        <v>100.12</v>
      </c>
      <c r="F333" s="47">
        <v>98.26</v>
      </c>
      <c r="G333" s="47">
        <v>-12.890070921985799</v>
      </c>
      <c r="H333" s="47">
        <v>-1.85777067518977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103.66</v>
      </c>
      <c r="E334" s="47">
        <v>92.26</v>
      </c>
      <c r="F334" s="47">
        <v>87.86</v>
      </c>
      <c r="G334" s="47">
        <v>-15.242137758055099</v>
      </c>
      <c r="H334" s="47">
        <v>-4.76913071753739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107.34</v>
      </c>
      <c r="E335" s="47">
        <v>100.5</v>
      </c>
      <c r="F335" s="47">
        <v>102.2</v>
      </c>
      <c r="G335" s="47">
        <v>-4.7885224520216099</v>
      </c>
      <c r="H335" s="47">
        <v>1.69154228855721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97.73</v>
      </c>
      <c r="E336" s="47">
        <v>91.41</v>
      </c>
      <c r="F336" s="47">
        <v>92.06</v>
      </c>
      <c r="G336" s="47">
        <v>-5.8016985572495603</v>
      </c>
      <c r="H336" s="47">
        <v>0.711081938518761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107.17</v>
      </c>
      <c r="E337" s="47">
        <v>94.15</v>
      </c>
      <c r="F337" s="47">
        <v>95.03</v>
      </c>
      <c r="G337" s="47">
        <v>-11.3277969581039</v>
      </c>
      <c r="H337" s="47">
        <v>0.93467870419543198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122.56</v>
      </c>
      <c r="E338" s="47">
        <v>124.41</v>
      </c>
      <c r="F338" s="47">
        <v>124.39</v>
      </c>
      <c r="G338" s="47">
        <v>1.49314621409921</v>
      </c>
      <c r="H338" s="47">
        <v>-1.6075878144843601E-2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116.35</v>
      </c>
      <c r="E339" s="47">
        <v>106.54</v>
      </c>
      <c r="F339" s="47">
        <v>105.11</v>
      </c>
      <c r="G339" s="47">
        <v>-9.6605070906746793</v>
      </c>
      <c r="H339" s="47">
        <v>-1.3422188849258401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100.94</v>
      </c>
      <c r="E340" s="47">
        <v>93.73</v>
      </c>
      <c r="F340" s="47">
        <v>95.42</v>
      </c>
      <c r="G340" s="47">
        <v>-5.4685952050723197</v>
      </c>
      <c r="H340" s="47">
        <v>1.8030513176144201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98.59</v>
      </c>
      <c r="E341" s="47">
        <v>94.73</v>
      </c>
      <c r="F341" s="47">
        <v>96.42</v>
      </c>
      <c r="G341" s="47">
        <v>-2.2010345876863702</v>
      </c>
      <c r="H341" s="47">
        <v>1.7840177346141599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95.88</v>
      </c>
      <c r="E342" s="47">
        <v>86.67</v>
      </c>
      <c r="F342" s="47">
        <v>87.96</v>
      </c>
      <c r="G342" s="47">
        <v>-8.2603254067584402</v>
      </c>
      <c r="H342" s="47">
        <v>1.4884042921425999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92.71</v>
      </c>
      <c r="E343" s="47">
        <v>85.14</v>
      </c>
      <c r="F343" s="47">
        <v>83.95</v>
      </c>
      <c r="G343" s="47">
        <v>-9.4488188976377891</v>
      </c>
      <c r="H343" s="47">
        <v>-1.39769790932581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113.63</v>
      </c>
      <c r="E344" s="47">
        <v>103.47</v>
      </c>
      <c r="F344" s="47">
        <v>101.8</v>
      </c>
      <c r="G344" s="47">
        <v>-10.410983015048799</v>
      </c>
      <c r="H344" s="47">
        <v>-1.61399439451048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107.52</v>
      </c>
      <c r="E345" s="45">
        <v>108.53</v>
      </c>
      <c r="F345" s="45">
        <v>111.56</v>
      </c>
      <c r="G345" s="45">
        <v>3.7574404761904701</v>
      </c>
      <c r="H345" s="45">
        <v>2.7918547866949202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114.38</v>
      </c>
      <c r="E346" s="47">
        <v>108.25</v>
      </c>
      <c r="F346" s="47">
        <v>109.55</v>
      </c>
      <c r="G346" s="47">
        <v>-4.2227662178702499</v>
      </c>
      <c r="H346" s="47">
        <v>1.2009237875288601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103.81</v>
      </c>
      <c r="E347" s="47">
        <v>114.92</v>
      </c>
      <c r="F347" s="47">
        <v>114.35</v>
      </c>
      <c r="G347" s="47">
        <v>10.1531644350255</v>
      </c>
      <c r="H347" s="47">
        <v>-0.49599721545422898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98.47</v>
      </c>
      <c r="E348" s="47">
        <v>104.44</v>
      </c>
      <c r="F348" s="47">
        <v>102.38</v>
      </c>
      <c r="G348" s="47">
        <v>3.9707525134558699</v>
      </c>
      <c r="H348" s="47">
        <v>-1.9724243584833301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111.32</v>
      </c>
      <c r="E349" s="47">
        <v>102</v>
      </c>
      <c r="F349" s="47">
        <v>111.23</v>
      </c>
      <c r="G349" s="47">
        <v>-8.0848005749191501E-2</v>
      </c>
      <c r="H349" s="47">
        <v>9.04901960784313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118.29</v>
      </c>
      <c r="E350" s="45">
        <v>123.84</v>
      </c>
      <c r="F350" s="45">
        <v>123.99</v>
      </c>
      <c r="G350" s="45">
        <v>4.8186659903626596</v>
      </c>
      <c r="H350" s="45">
        <v>0.121124031007751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116.97</v>
      </c>
      <c r="E351" s="47">
        <v>124.19</v>
      </c>
      <c r="F351" s="47">
        <v>125.5</v>
      </c>
      <c r="G351" s="47">
        <v>7.2924681542275698</v>
      </c>
      <c r="H351" s="47">
        <v>1.0548353329575599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120.1</v>
      </c>
      <c r="E352" s="47">
        <v>126.6</v>
      </c>
      <c r="F352" s="47">
        <v>126.63</v>
      </c>
      <c r="G352" s="47">
        <v>5.4371357202331296</v>
      </c>
      <c r="H352" s="47">
        <v>2.3696682464454898E-2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115.73</v>
      </c>
      <c r="E353" s="47">
        <v>117.29</v>
      </c>
      <c r="F353" s="47">
        <v>116.42</v>
      </c>
      <c r="G353" s="47">
        <v>0.59621532878251104</v>
      </c>
      <c r="H353" s="47">
        <v>-0.74175121493733398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104.84</v>
      </c>
      <c r="E354" s="43">
        <v>99.07</v>
      </c>
      <c r="F354" s="43">
        <v>98.47</v>
      </c>
      <c r="G354" s="43">
        <v>-6.0759252193819098</v>
      </c>
      <c r="H354" s="43">
        <v>-0.60563238114464502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104.84</v>
      </c>
      <c r="E355" s="45">
        <v>99.07</v>
      </c>
      <c r="F355" s="45">
        <v>98.47</v>
      </c>
      <c r="G355" s="45">
        <v>-6.0759252193819098</v>
      </c>
      <c r="H355" s="45">
        <v>-0.60563238114464502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97.82</v>
      </c>
      <c r="E356" s="47">
        <v>86.42</v>
      </c>
      <c r="F356" s="47">
        <v>87.78</v>
      </c>
      <c r="G356" s="47">
        <v>-10.2637497444285</v>
      </c>
      <c r="H356" s="47">
        <v>1.5737097894006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99.71</v>
      </c>
      <c r="E357" s="47">
        <v>78.44</v>
      </c>
      <c r="F357" s="47">
        <v>77.25</v>
      </c>
      <c r="G357" s="47">
        <v>-22.525323437970101</v>
      </c>
      <c r="H357" s="47">
        <v>-1.5170831208566999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108.3</v>
      </c>
      <c r="E358" s="47">
        <v>97.73</v>
      </c>
      <c r="F358" s="47">
        <v>96.56</v>
      </c>
      <c r="G358" s="47">
        <v>-10.840258541089501</v>
      </c>
      <c r="H358" s="47">
        <v>-1.1971758927657801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111.21</v>
      </c>
      <c r="E359" s="47">
        <v>108.72</v>
      </c>
      <c r="F359" s="47">
        <v>108.88</v>
      </c>
      <c r="G359" s="47">
        <v>-2.0951353295566899</v>
      </c>
      <c r="H359" s="47">
        <v>0.14716703458425301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100.67</v>
      </c>
      <c r="E360" s="47">
        <v>95.53</v>
      </c>
      <c r="F360" s="47">
        <v>94.11</v>
      </c>
      <c r="G360" s="47">
        <v>-6.5163405185258698</v>
      </c>
      <c r="H360" s="47">
        <v>-1.4864440489898401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103.67</v>
      </c>
      <c r="E361" s="47">
        <v>102.46</v>
      </c>
      <c r="F361" s="47">
        <v>100.8</v>
      </c>
      <c r="G361" s="47">
        <v>-2.7683997299122201</v>
      </c>
      <c r="H361" s="47">
        <v>-1.6201444466133099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104.97</v>
      </c>
      <c r="E362" s="47">
        <v>101.49</v>
      </c>
      <c r="F362" s="47">
        <v>100.58</v>
      </c>
      <c r="G362" s="47">
        <v>-4.1821472801752799</v>
      </c>
      <c r="H362" s="47">
        <v>-0.89664006306040001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113.34</v>
      </c>
      <c r="E363" s="43">
        <v>118.02</v>
      </c>
      <c r="F363" s="43">
        <v>118.15</v>
      </c>
      <c r="G363" s="43">
        <v>4.2438680077642399</v>
      </c>
      <c r="H363" s="43">
        <v>0.11015082189459401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110.02</v>
      </c>
      <c r="E364" s="45">
        <v>117.66</v>
      </c>
      <c r="F364" s="45">
        <v>117.65</v>
      </c>
      <c r="G364" s="45">
        <v>6.9351027085984303</v>
      </c>
      <c r="H364" s="45">
        <v>-8.4990651028386804E-3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105.37</v>
      </c>
      <c r="E365" s="47">
        <v>112.01</v>
      </c>
      <c r="F365" s="47">
        <v>112.01</v>
      </c>
      <c r="G365" s="47">
        <v>6.3016038720698404</v>
      </c>
      <c r="H365" s="47">
        <v>0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122.63</v>
      </c>
      <c r="E366" s="47">
        <v>133.15</v>
      </c>
      <c r="F366" s="47">
        <v>133.11000000000001</v>
      </c>
      <c r="G366" s="47">
        <v>8.5460327815379493</v>
      </c>
      <c r="H366" s="47">
        <v>-3.00413067968456E-2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114.97</v>
      </c>
      <c r="E367" s="45">
        <v>118.18</v>
      </c>
      <c r="F367" s="45">
        <v>118.39</v>
      </c>
      <c r="G367" s="45">
        <v>2.97468904931721</v>
      </c>
      <c r="H367" s="45">
        <v>0.17769504146217599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115.91</v>
      </c>
      <c r="E368" s="47">
        <v>115.05</v>
      </c>
      <c r="F368" s="47">
        <v>114.83</v>
      </c>
      <c r="G368" s="47">
        <v>-0.93175739798119195</v>
      </c>
      <c r="H368" s="47">
        <v>-0.19122120817036001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114.48</v>
      </c>
      <c r="E369" s="47">
        <v>119.88</v>
      </c>
      <c r="F369" s="47">
        <v>120.31</v>
      </c>
      <c r="G369" s="47">
        <v>5.0925925925925899</v>
      </c>
      <c r="H369" s="47">
        <v>0.35869202535869199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108.34</v>
      </c>
      <c r="E370" s="43">
        <v>109.19</v>
      </c>
      <c r="F370" s="43">
        <v>109.18</v>
      </c>
      <c r="G370" s="43">
        <v>0.77533690234447095</v>
      </c>
      <c r="H370" s="43">
        <v>-9.1583478340507302E-3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125.37</v>
      </c>
      <c r="E371" s="45">
        <v>127.71</v>
      </c>
      <c r="F371" s="45">
        <v>127.83</v>
      </c>
      <c r="G371" s="45">
        <v>1.9621919119406499</v>
      </c>
      <c r="H371" s="45">
        <v>9.3962884660559007E-2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127.15</v>
      </c>
      <c r="E372" s="47">
        <v>133.63999999999999</v>
      </c>
      <c r="F372" s="47">
        <v>134.13</v>
      </c>
      <c r="G372" s="47">
        <v>5.48957923712151</v>
      </c>
      <c r="H372" s="47">
        <v>0.36665668961388798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136.52000000000001</v>
      </c>
      <c r="E373" s="47">
        <v>139.16999999999999</v>
      </c>
      <c r="F373" s="47">
        <v>137.99</v>
      </c>
      <c r="G373" s="47">
        <v>1.07676530911221</v>
      </c>
      <c r="H373" s="47">
        <v>-0.84788388302076501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133.58000000000001</v>
      </c>
      <c r="E374" s="47">
        <v>133.5</v>
      </c>
      <c r="F374" s="47">
        <v>133.71</v>
      </c>
      <c r="G374" s="47">
        <v>9.7319958077556501E-2</v>
      </c>
      <c r="H374" s="47">
        <v>0.15730337078651599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130.47999999999999</v>
      </c>
      <c r="E375" s="47">
        <v>134.83000000000001</v>
      </c>
      <c r="F375" s="47">
        <v>135.44999999999999</v>
      </c>
      <c r="G375" s="47">
        <v>3.8090128755364798</v>
      </c>
      <c r="H375" s="47">
        <v>0.45983831491507798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120.66</v>
      </c>
      <c r="E376" s="47">
        <v>108.59</v>
      </c>
      <c r="F376" s="47">
        <v>109.14</v>
      </c>
      <c r="G376" s="47">
        <v>-9.5474888115365406</v>
      </c>
      <c r="H376" s="47">
        <v>0.50649231052583099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109.16</v>
      </c>
      <c r="E377" s="47">
        <v>111.17</v>
      </c>
      <c r="F377" s="47">
        <v>110.74</v>
      </c>
      <c r="G377" s="47">
        <v>1.4474166361304499</v>
      </c>
      <c r="H377" s="47">
        <v>-0.38679499865071498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110.25</v>
      </c>
      <c r="E378" s="47">
        <v>108.98</v>
      </c>
      <c r="F378" s="47">
        <v>108.2</v>
      </c>
      <c r="G378" s="47">
        <v>-1.859410430839</v>
      </c>
      <c r="H378" s="47">
        <v>-0.715727656450724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101.76</v>
      </c>
      <c r="E379" s="45">
        <v>102.08</v>
      </c>
      <c r="F379" s="45">
        <v>102.03</v>
      </c>
      <c r="G379" s="45">
        <v>0.26533018867924502</v>
      </c>
      <c r="H379" s="45">
        <v>-4.8981191222570497E-2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101.14</v>
      </c>
      <c r="E380" s="47">
        <v>101.09</v>
      </c>
      <c r="F380" s="47">
        <v>101.15</v>
      </c>
      <c r="G380" s="47">
        <v>9.8872849515523002E-3</v>
      </c>
      <c r="H380" s="47">
        <v>5.9353051736076697E-2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104.75</v>
      </c>
      <c r="E381" s="47">
        <v>106.61</v>
      </c>
      <c r="F381" s="47">
        <v>106.13</v>
      </c>
      <c r="G381" s="47">
        <v>1.31742243436754</v>
      </c>
      <c r="H381" s="47">
        <v>-0.45023918956945802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95.02</v>
      </c>
      <c r="E382" s="47">
        <v>96.02</v>
      </c>
      <c r="F382" s="47">
        <v>95.03</v>
      </c>
      <c r="G382" s="47">
        <v>1.05241001894338E-2</v>
      </c>
      <c r="H382" s="47">
        <v>-1.0310352009997901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103.98</v>
      </c>
      <c r="E383" s="41">
        <v>102.86</v>
      </c>
      <c r="F383" s="41">
        <v>102.79</v>
      </c>
      <c r="G383" s="41">
        <v>-1.14445085593383</v>
      </c>
      <c r="H383" s="41">
        <v>-6.8053665175967296E-2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92.84</v>
      </c>
      <c r="E384" s="43">
        <v>89.83</v>
      </c>
      <c r="F384" s="43">
        <v>89.65</v>
      </c>
      <c r="G384" s="43">
        <v>-3.4360189573459698</v>
      </c>
      <c r="H384" s="43">
        <v>-0.20037849270844901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85.79</v>
      </c>
      <c r="E385" s="45">
        <v>82.87</v>
      </c>
      <c r="F385" s="45">
        <v>82.87</v>
      </c>
      <c r="G385" s="45">
        <v>-3.4036601002447799</v>
      </c>
      <c r="H385" s="45">
        <v>0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97.36</v>
      </c>
      <c r="E386" s="47">
        <v>98.3</v>
      </c>
      <c r="F386" s="47">
        <v>98.41</v>
      </c>
      <c r="G386" s="47">
        <v>1.0784716516023001</v>
      </c>
      <c r="H386" s="47">
        <v>0.111902339776195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83.21</v>
      </c>
      <c r="E387" s="47">
        <v>81.099999999999994</v>
      </c>
      <c r="F387" s="47">
        <v>81.099999999999994</v>
      </c>
      <c r="G387" s="47">
        <v>-2.5357529143131798</v>
      </c>
      <c r="H387" s="47">
        <v>0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68.930000000000007</v>
      </c>
      <c r="E388" s="47">
        <v>65.989999999999995</v>
      </c>
      <c r="F388" s="47">
        <v>65.849999999999994</v>
      </c>
      <c r="G388" s="47">
        <v>-4.4683011751051698</v>
      </c>
      <c r="H388" s="47">
        <v>-0.212153356569177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93.32</v>
      </c>
      <c r="E389" s="47">
        <v>93.55</v>
      </c>
      <c r="F389" s="47">
        <v>93.76</v>
      </c>
      <c r="G389" s="47">
        <v>0.47149592798971202</v>
      </c>
      <c r="H389" s="47">
        <v>0.22447888829502899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91.66</v>
      </c>
      <c r="E390" s="47">
        <v>89.68</v>
      </c>
      <c r="F390" s="47">
        <v>89.56</v>
      </c>
      <c r="G390" s="47">
        <v>-2.2910757145974201</v>
      </c>
      <c r="H390" s="47">
        <v>-0.133809099018733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76.819999999999993</v>
      </c>
      <c r="E391" s="47">
        <v>72.42</v>
      </c>
      <c r="F391" s="47">
        <v>72.42</v>
      </c>
      <c r="G391" s="47">
        <v>-5.7276750846133799</v>
      </c>
      <c r="H391" s="47">
        <v>0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101.06</v>
      </c>
      <c r="E392" s="47">
        <v>87.44</v>
      </c>
      <c r="F392" s="47">
        <v>87.32</v>
      </c>
      <c r="G392" s="47">
        <v>-13.595883633485</v>
      </c>
      <c r="H392" s="47">
        <v>-0.13723696248856301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83.27</v>
      </c>
      <c r="E393" s="47">
        <v>82.1</v>
      </c>
      <c r="F393" s="47">
        <v>82.1</v>
      </c>
      <c r="G393" s="47">
        <v>-1.4050678515671899</v>
      </c>
      <c r="H393" s="47">
        <v>0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</v>
      </c>
      <c r="E394" s="47">
        <v>86.45</v>
      </c>
      <c r="F394" s="47">
        <v>86.45</v>
      </c>
      <c r="G394" s="47">
        <v>-0.173210161662817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115.79</v>
      </c>
      <c r="E395" s="45">
        <v>117.36</v>
      </c>
      <c r="F395" s="45">
        <v>117.07</v>
      </c>
      <c r="G395" s="45">
        <v>1.1054495206839901</v>
      </c>
      <c r="H395" s="45">
        <v>-0.24710293115201001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114.9</v>
      </c>
      <c r="E396" s="47">
        <v>112.43</v>
      </c>
      <c r="F396" s="47">
        <v>107.79</v>
      </c>
      <c r="G396" s="47">
        <v>-6.1879895561357703</v>
      </c>
      <c r="H396" s="47">
        <v>-4.1270123632482401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116.35</v>
      </c>
      <c r="E397" s="47">
        <v>120.59</v>
      </c>
      <c r="F397" s="47">
        <v>123.35</v>
      </c>
      <c r="G397" s="47">
        <v>6.0163300386763998</v>
      </c>
      <c r="H397" s="47">
        <v>2.2887469939464302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110.75</v>
      </c>
      <c r="E398" s="45">
        <v>107.12</v>
      </c>
      <c r="F398" s="45">
        <v>106.36</v>
      </c>
      <c r="G398" s="45">
        <v>-3.9638826185101501</v>
      </c>
      <c r="H398" s="45">
        <v>-0.70948469006721404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101.23</v>
      </c>
      <c r="E399" s="47">
        <v>93.86</v>
      </c>
      <c r="F399" s="47">
        <v>92.15</v>
      </c>
      <c r="G399" s="47">
        <v>-8.9696730218314702</v>
      </c>
      <c r="H399" s="47">
        <v>-1.82186234817813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100.87</v>
      </c>
      <c r="E400" s="47">
        <v>87.46</v>
      </c>
      <c r="F400" s="47">
        <v>86.46</v>
      </c>
      <c r="G400" s="47">
        <v>-14.285714285714199</v>
      </c>
      <c r="H400" s="47">
        <v>-1.14337983077978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105.79</v>
      </c>
      <c r="E402" s="43">
        <v>105.74</v>
      </c>
      <c r="F402" s="43">
        <v>105.74</v>
      </c>
      <c r="G402" s="43">
        <v>-4.7263446450515098E-2</v>
      </c>
      <c r="H402" s="43">
        <v>0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106.32</v>
      </c>
      <c r="E403" s="45">
        <v>106.56</v>
      </c>
      <c r="F403" s="45">
        <v>106.56</v>
      </c>
      <c r="G403" s="45">
        <v>0.225733634311512</v>
      </c>
      <c r="H403" s="45">
        <v>0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104.67</v>
      </c>
      <c r="E404" s="47">
        <v>105.29</v>
      </c>
      <c r="F404" s="47">
        <v>105.29</v>
      </c>
      <c r="G404" s="47">
        <v>0.59233782363618903</v>
      </c>
      <c r="H404" s="47">
        <v>0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106.72</v>
      </c>
      <c r="E405" s="47">
        <v>106.4</v>
      </c>
      <c r="F405" s="47">
        <v>106.4</v>
      </c>
      <c r="G405" s="47">
        <v>-0.29985007496251798</v>
      </c>
      <c r="H405" s="47">
        <v>0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108.34</v>
      </c>
      <c r="E406" s="47">
        <v>108.79</v>
      </c>
      <c r="F406" s="47">
        <v>108.79</v>
      </c>
      <c r="G406" s="47">
        <v>0.41535905482739499</v>
      </c>
      <c r="H406" s="47">
        <v>0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107.23</v>
      </c>
      <c r="E407" s="47">
        <v>107.22</v>
      </c>
      <c r="F407" s="47">
        <v>107.22</v>
      </c>
      <c r="G407" s="47">
        <v>-9.3257483913084006E-3</v>
      </c>
      <c r="H407" s="47">
        <v>0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104.52</v>
      </c>
      <c r="E408" s="45">
        <v>104.05</v>
      </c>
      <c r="F408" s="45">
        <v>104.05</v>
      </c>
      <c r="G408" s="45">
        <v>-0.44967470340604598</v>
      </c>
      <c r="H408" s="45">
        <v>0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103.63</v>
      </c>
      <c r="E409" s="47">
        <v>104.32</v>
      </c>
      <c r="F409" s="47">
        <v>104.32</v>
      </c>
      <c r="G409" s="47">
        <v>0.66583035800443802</v>
      </c>
      <c r="H409" s="47">
        <v>0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108.39</v>
      </c>
      <c r="E410" s="47">
        <v>112.38</v>
      </c>
      <c r="F410" s="47">
        <v>112.38</v>
      </c>
      <c r="G410" s="47">
        <v>3.6811513977304098</v>
      </c>
      <c r="H410" s="47">
        <v>0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103.5</v>
      </c>
      <c r="E411" s="47">
        <v>104.47</v>
      </c>
      <c r="F411" s="47">
        <v>104.47</v>
      </c>
      <c r="G411" s="47">
        <v>0.93719806763284996</v>
      </c>
      <c r="H411" s="47">
        <v>0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108.43</v>
      </c>
      <c r="E412" s="47">
        <v>104.82</v>
      </c>
      <c r="F412" s="47">
        <v>104.82</v>
      </c>
      <c r="G412" s="47">
        <v>-3.32933689938208</v>
      </c>
      <c r="H412" s="47">
        <v>0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101.23</v>
      </c>
      <c r="E413" s="47">
        <v>98.5</v>
      </c>
      <c r="F413" s="47">
        <v>98.5</v>
      </c>
      <c r="G413" s="47">
        <v>-2.6968290032599</v>
      </c>
      <c r="H413" s="47">
        <v>0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87.5</v>
      </c>
      <c r="E414" s="47">
        <v>92.39</v>
      </c>
      <c r="F414" s="47">
        <v>92.39</v>
      </c>
      <c r="G414" s="47">
        <v>5.5885714285714201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111.03</v>
      </c>
      <c r="E415" s="45">
        <v>112.62</v>
      </c>
      <c r="F415" s="45">
        <v>112.62</v>
      </c>
      <c r="G415" s="45">
        <v>1.4320453931369901</v>
      </c>
      <c r="H415" s="45">
        <v>0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111.22</v>
      </c>
      <c r="E416" s="47">
        <v>108.46</v>
      </c>
      <c r="F416" s="47">
        <v>108.46</v>
      </c>
      <c r="G416" s="47">
        <v>-2.48156806329796</v>
      </c>
      <c r="H416" s="47">
        <v>0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110.97</v>
      </c>
      <c r="E417" s="47">
        <v>114.34</v>
      </c>
      <c r="F417" s="47">
        <v>114.34</v>
      </c>
      <c r="G417" s="47">
        <v>3.0368568081463398</v>
      </c>
      <c r="H417" s="47">
        <v>0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111.05</v>
      </c>
      <c r="E418" s="47">
        <v>111.88</v>
      </c>
      <c r="F418" s="47">
        <v>111.88</v>
      </c>
      <c r="G418" s="47">
        <v>0.74741107609184998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117.67</v>
      </c>
      <c r="E419" s="43">
        <v>117.19</v>
      </c>
      <c r="F419" s="43">
        <v>117.19</v>
      </c>
      <c r="G419" s="43">
        <v>-0.40792045551117501</v>
      </c>
      <c r="H419" s="43">
        <v>0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117.67</v>
      </c>
      <c r="E420" s="45">
        <v>117.19</v>
      </c>
      <c r="F420" s="45">
        <v>117.19</v>
      </c>
      <c r="G420" s="45">
        <v>-0.40792045551117501</v>
      </c>
      <c r="H420" s="45">
        <v>0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126.04</v>
      </c>
      <c r="F421" s="47">
        <v>126.04</v>
      </c>
      <c r="G421" s="47">
        <v>6.6689234935680402</v>
      </c>
      <c r="H421" s="47">
        <v>0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123.79</v>
      </c>
      <c r="E422" s="47">
        <v>120.31</v>
      </c>
      <c r="F422" s="47">
        <v>120.31</v>
      </c>
      <c r="G422" s="47">
        <v>-2.8112125373616599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99.87</v>
      </c>
      <c r="E423" s="47">
        <v>97.71</v>
      </c>
      <c r="F423" s="47">
        <v>97.71</v>
      </c>
      <c r="G423" s="47">
        <v>-2.1628116551516898</v>
      </c>
      <c r="H423" s="47">
        <v>0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113.3</v>
      </c>
      <c r="E424" s="47">
        <v>111.56</v>
      </c>
      <c r="F424" s="47">
        <v>111.56</v>
      </c>
      <c r="G424" s="47">
        <v>-1.53574580759046</v>
      </c>
      <c r="H424" s="47">
        <v>0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135.97</v>
      </c>
      <c r="E425" s="47">
        <v>131.82</v>
      </c>
      <c r="F425" s="47">
        <v>131.82</v>
      </c>
      <c r="G425" s="47">
        <v>-3.05214385526219</v>
      </c>
      <c r="H425" s="47">
        <v>0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118.89</v>
      </c>
      <c r="E426" s="41">
        <v>116.46</v>
      </c>
      <c r="F426" s="41">
        <v>115.99</v>
      </c>
      <c r="G426" s="41">
        <v>-2.4392295399108401</v>
      </c>
      <c r="H426" s="41">
        <v>-0.40357204190279899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113.05</v>
      </c>
      <c r="E427" s="43">
        <v>108.79</v>
      </c>
      <c r="F427" s="43">
        <v>108.41</v>
      </c>
      <c r="G427" s="43">
        <v>-4.1043785935426804</v>
      </c>
      <c r="H427" s="43">
        <v>-0.3492968103686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113.06</v>
      </c>
      <c r="E428" s="45">
        <v>108.79</v>
      </c>
      <c r="F428" s="45">
        <v>108.41</v>
      </c>
      <c r="G428" s="45">
        <v>-4.1128604280912704</v>
      </c>
      <c r="H428" s="45">
        <v>-0.3492968103686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113.88</v>
      </c>
      <c r="E429" s="47">
        <v>111.88</v>
      </c>
      <c r="F429" s="47">
        <v>111.49</v>
      </c>
      <c r="G429" s="47">
        <v>-2.0987003863716098</v>
      </c>
      <c r="H429" s="47">
        <v>-0.34858777261351398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112.05</v>
      </c>
      <c r="E430" s="47">
        <v>105.13</v>
      </c>
      <c r="F430" s="47">
        <v>104.77</v>
      </c>
      <c r="G430" s="47">
        <v>-6.4970995091477004</v>
      </c>
      <c r="H430" s="47">
        <v>-0.34243317797013201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100.21</v>
      </c>
      <c r="E431" s="45">
        <v>98.39</v>
      </c>
      <c r="F431" s="45">
        <v>98.13</v>
      </c>
      <c r="G431" s="45">
        <v>-2.0756411535774801</v>
      </c>
      <c r="H431" s="45">
        <v>-0.264254497408273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100.21</v>
      </c>
      <c r="E432" s="47">
        <v>98.39</v>
      </c>
      <c r="F432" s="47">
        <v>98.13</v>
      </c>
      <c r="G432" s="47">
        <v>-2.0756411535774801</v>
      </c>
      <c r="H432" s="47">
        <v>-0.264254497408273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118.02</v>
      </c>
      <c r="E433" s="45">
        <v>115.38</v>
      </c>
      <c r="F433" s="45">
        <v>115.62</v>
      </c>
      <c r="G433" s="45">
        <v>-2.0335536349771202</v>
      </c>
      <c r="H433" s="45">
        <v>0.208008320332813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118.02</v>
      </c>
      <c r="E434" s="47">
        <v>115.39</v>
      </c>
      <c r="F434" s="47">
        <v>115.62</v>
      </c>
      <c r="G434" s="47">
        <v>-2.0335536349771202</v>
      </c>
      <c r="H434" s="47">
        <v>0.19932403154519401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131.44999999999999</v>
      </c>
      <c r="E435" s="43">
        <v>130.04</v>
      </c>
      <c r="F435" s="43">
        <v>130</v>
      </c>
      <c r="G435" s="43">
        <v>-1.1030810193990099</v>
      </c>
      <c r="H435" s="43">
        <v>-3.07597662257766E-2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118.86</v>
      </c>
      <c r="E436" s="45">
        <v>116.22</v>
      </c>
      <c r="F436" s="45">
        <v>115.98</v>
      </c>
      <c r="G436" s="45">
        <v>-2.4230186774356302</v>
      </c>
      <c r="H436" s="45">
        <v>-0.20650490449148101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118.97</v>
      </c>
      <c r="E437" s="47">
        <v>114.89</v>
      </c>
      <c r="F437" s="47">
        <v>115.05</v>
      </c>
      <c r="G437" s="47">
        <v>-3.2949483062957001</v>
      </c>
      <c r="H437" s="47">
        <v>0.139263643485072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116.93</v>
      </c>
      <c r="E438" s="47">
        <v>115.09</v>
      </c>
      <c r="F438" s="47">
        <v>114.63</v>
      </c>
      <c r="G438" s="47">
        <v>-1.96698879671598</v>
      </c>
      <c r="H438" s="47">
        <v>-0.39968720132070501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115.88</v>
      </c>
      <c r="E439" s="47">
        <v>114.53</v>
      </c>
      <c r="F439" s="47">
        <v>113.59</v>
      </c>
      <c r="G439" s="47">
        <v>-1.9761822575077601</v>
      </c>
      <c r="H439" s="47">
        <v>-0.82074565615995798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164.19</v>
      </c>
      <c r="E440" s="47">
        <v>161.76</v>
      </c>
      <c r="F440" s="47">
        <v>161.86000000000001</v>
      </c>
      <c r="G440" s="47">
        <v>-1.4190876423655501</v>
      </c>
      <c r="H440" s="47">
        <v>6.1819980217606298E-2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146.35</v>
      </c>
      <c r="E441" s="45">
        <v>146.22</v>
      </c>
      <c r="F441" s="45">
        <v>146.25</v>
      </c>
      <c r="G441" s="45">
        <v>-6.8329347454731806E-2</v>
      </c>
      <c r="H441" s="45">
        <v>2.0517029134181301E-2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224.16</v>
      </c>
      <c r="F444" s="47">
        <v>224.16</v>
      </c>
      <c r="G444" s="47">
        <v>53.219412166780501</v>
      </c>
      <c r="H444" s="47">
        <v>0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130.36000000000001</v>
      </c>
      <c r="E445" s="47">
        <v>124.34</v>
      </c>
      <c r="F445" s="47">
        <v>124.77</v>
      </c>
      <c r="G445" s="47">
        <v>-4.2881251917766097</v>
      </c>
      <c r="H445" s="47">
        <v>0.345825961074473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114.41</v>
      </c>
      <c r="E446" s="45">
        <v>111.82</v>
      </c>
      <c r="F446" s="45">
        <v>111.82</v>
      </c>
      <c r="G446" s="45">
        <v>-2.2637881304081802</v>
      </c>
      <c r="H446" s="45">
        <v>0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106.1</v>
      </c>
      <c r="E447" s="47">
        <v>103.96</v>
      </c>
      <c r="F447" s="47">
        <v>103.96</v>
      </c>
      <c r="G447" s="47">
        <v>-2.0169651272384499</v>
      </c>
      <c r="H447" s="47">
        <v>0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114.12</v>
      </c>
      <c r="E448" s="47">
        <v>111.91</v>
      </c>
      <c r="F448" s="47">
        <v>111.91</v>
      </c>
      <c r="G448" s="47">
        <v>-1.93655800911321</v>
      </c>
      <c r="H448" s="47">
        <v>0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115.18</v>
      </c>
      <c r="E449" s="47">
        <v>117.66</v>
      </c>
      <c r="F449" s="47">
        <v>117.66</v>
      </c>
      <c r="G449" s="47">
        <v>2.1531515888174999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124.91</v>
      </c>
      <c r="E450" s="47">
        <v>121.77</v>
      </c>
      <c r="F450" s="47">
        <v>121.77</v>
      </c>
      <c r="G450" s="47">
        <v>-2.5138099431590701</v>
      </c>
      <c r="H450" s="47">
        <v>0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118.53</v>
      </c>
      <c r="E451" s="47">
        <v>109.82</v>
      </c>
      <c r="F451" s="47">
        <v>109.82</v>
      </c>
      <c r="G451" s="47">
        <v>-7.3483506285328604</v>
      </c>
      <c r="H451" s="47">
        <v>0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102.2</v>
      </c>
      <c r="E452" s="47">
        <v>103.1</v>
      </c>
      <c r="F452" s="47">
        <v>103.1</v>
      </c>
      <c r="G452" s="47">
        <v>0.88062622309197602</v>
      </c>
      <c r="H452" s="47">
        <v>0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114.99</v>
      </c>
      <c r="E453" s="45">
        <v>116.38</v>
      </c>
      <c r="F453" s="45">
        <v>116.38</v>
      </c>
      <c r="G453" s="45">
        <v>1.2088007652839301</v>
      </c>
      <c r="H453" s="45">
        <v>0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114.99</v>
      </c>
      <c r="E454" s="47">
        <v>116.38</v>
      </c>
      <c r="F454" s="47">
        <v>116.38</v>
      </c>
      <c r="G454" s="47">
        <v>1.2088007652839301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124.22</v>
      </c>
      <c r="E455" s="43">
        <v>135.9</v>
      </c>
      <c r="F455" s="43">
        <v>132.9</v>
      </c>
      <c r="G455" s="43">
        <v>6.9876026404765703</v>
      </c>
      <c r="H455" s="43">
        <v>-2.20750551876379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143.46</v>
      </c>
      <c r="F456" s="45">
        <v>143.46</v>
      </c>
      <c r="G456" s="45">
        <v>9.2196421773886499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143.46</v>
      </c>
      <c r="F457" s="47">
        <v>143.46</v>
      </c>
      <c r="G457" s="47">
        <v>9.2196421773886499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112.05</v>
      </c>
      <c r="E458" s="45">
        <v>115.49</v>
      </c>
      <c r="F458" s="45">
        <v>115.49</v>
      </c>
      <c r="G458" s="45">
        <v>3.07005800981704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116.95</v>
      </c>
      <c r="E459" s="47">
        <v>135.87</v>
      </c>
      <c r="F459" s="47">
        <v>135.87</v>
      </c>
      <c r="G459" s="47">
        <v>16.177853783668201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111.27</v>
      </c>
      <c r="E460" s="47">
        <v>112.29</v>
      </c>
      <c r="F460" s="47">
        <v>112.29</v>
      </c>
      <c r="G460" s="47">
        <v>0.91668913453761103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127.47</v>
      </c>
      <c r="E461" s="45">
        <v>142.35</v>
      </c>
      <c r="F461" s="45">
        <v>138.19999999999999</v>
      </c>
      <c r="G461" s="45">
        <v>8.4176669020161601</v>
      </c>
      <c r="H461" s="45">
        <v>-2.9153494906919502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138.5</v>
      </c>
      <c r="E462" s="47">
        <v>144.04</v>
      </c>
      <c r="F462" s="47">
        <v>141.02000000000001</v>
      </c>
      <c r="G462" s="47">
        <v>1.8194945848375399</v>
      </c>
      <c r="H462" s="47">
        <v>-2.0966398222715901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120.09</v>
      </c>
      <c r="E463" s="47">
        <v>141.13999999999999</v>
      </c>
      <c r="F463" s="47">
        <v>136.19999999999999</v>
      </c>
      <c r="G463" s="47">
        <v>13.414938795903</v>
      </c>
      <c r="H463" s="47">
        <v>-3.5000708516366701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125.7</v>
      </c>
      <c r="E466" s="45">
        <v>124.19</v>
      </c>
      <c r="F466" s="45">
        <v>124.19</v>
      </c>
      <c r="G466" s="45">
        <v>-1.2012728719172601</v>
      </c>
      <c r="H466" s="45">
        <v>0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125.7</v>
      </c>
      <c r="E467" s="47">
        <v>124.19</v>
      </c>
      <c r="F467" s="47">
        <v>124.19</v>
      </c>
      <c r="G467" s="47">
        <v>-1.2012728719172601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110.71</v>
      </c>
      <c r="E468" s="41">
        <v>108.86</v>
      </c>
      <c r="F468" s="41">
        <v>108.61</v>
      </c>
      <c r="G468" s="41">
        <v>-1.8968476199078601</v>
      </c>
      <c r="H468" s="41">
        <v>-0.22965276501928999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81.239999999999995</v>
      </c>
      <c r="E472" s="43">
        <v>71.239999999999995</v>
      </c>
      <c r="F472" s="43">
        <v>70.16</v>
      </c>
      <c r="G472" s="43">
        <v>-13.638601674052101</v>
      </c>
      <c r="H472" s="43">
        <v>-1.5160022459292499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81.239999999999995</v>
      </c>
      <c r="E473" s="45">
        <v>71.239999999999995</v>
      </c>
      <c r="F473" s="45">
        <v>70.16</v>
      </c>
      <c r="G473" s="45">
        <v>-13.638601674052101</v>
      </c>
      <c r="H473" s="45">
        <v>-1.5160022459292499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80.38</v>
      </c>
      <c r="E474" s="47">
        <v>70.25</v>
      </c>
      <c r="F474" s="47">
        <v>69.069999999999993</v>
      </c>
      <c r="G474" s="47">
        <v>-14.0706643443642</v>
      </c>
      <c r="H474" s="47">
        <v>-1.6797153024911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104.32</v>
      </c>
      <c r="E475" s="47">
        <v>99.08</v>
      </c>
      <c r="F475" s="47">
        <v>101.17</v>
      </c>
      <c r="G475" s="47">
        <v>-3.01955521472392</v>
      </c>
      <c r="H475" s="47">
        <v>2.1094065401695499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109.01</v>
      </c>
      <c r="E482" s="41">
        <v>106.93</v>
      </c>
      <c r="F482" s="41">
        <v>106.71</v>
      </c>
      <c r="G482" s="41">
        <v>-2.1098981744794001</v>
      </c>
      <c r="H482" s="41">
        <v>-0.205742074254184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99.45</v>
      </c>
      <c r="E483" s="43">
        <v>94.16</v>
      </c>
      <c r="F483" s="43">
        <v>92.75</v>
      </c>
      <c r="G483" s="43">
        <v>-6.73705379587732</v>
      </c>
      <c r="H483" s="43">
        <v>-1.4974511469838501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99.77</v>
      </c>
      <c r="E484" s="45">
        <v>94.37</v>
      </c>
      <c r="F484" s="45">
        <v>95.02</v>
      </c>
      <c r="G484" s="45">
        <v>-4.7609501854264797</v>
      </c>
      <c r="H484" s="45">
        <v>0.68877821341528001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100.73</v>
      </c>
      <c r="E485" s="47">
        <v>94.95</v>
      </c>
      <c r="F485" s="47">
        <v>95.8</v>
      </c>
      <c r="G485" s="47">
        <v>-4.8942718157450598</v>
      </c>
      <c r="H485" s="47">
        <v>0.89520800421274305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90.09</v>
      </c>
      <c r="E486" s="47">
        <v>88.35</v>
      </c>
      <c r="F486" s="47">
        <v>87.09</v>
      </c>
      <c r="G486" s="47">
        <v>-3.33000333000333</v>
      </c>
      <c r="H486" s="47">
        <v>-1.42614601018675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110.48</v>
      </c>
      <c r="E487" s="45">
        <v>111.78</v>
      </c>
      <c r="F487" s="45">
        <v>110</v>
      </c>
      <c r="G487" s="45">
        <v>-0.43446777697320699</v>
      </c>
      <c r="H487" s="45">
        <v>-1.59241366970835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108.53</v>
      </c>
      <c r="E488" s="47">
        <v>101.97</v>
      </c>
      <c r="F488" s="47">
        <v>102.95</v>
      </c>
      <c r="G488" s="47">
        <v>-5.1414355477748002</v>
      </c>
      <c r="H488" s="47">
        <v>0.96106698048445605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111.03</v>
      </c>
      <c r="E489" s="47">
        <v>114.71</v>
      </c>
      <c r="F489" s="47">
        <v>112.07</v>
      </c>
      <c r="G489" s="47">
        <v>0.93668377915878498</v>
      </c>
      <c r="H489" s="47">
        <v>-2.3014558451747802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98.27</v>
      </c>
      <c r="E490" s="45">
        <v>92.75</v>
      </c>
      <c r="F490" s="45">
        <v>89.7</v>
      </c>
      <c r="G490" s="45">
        <v>-8.7208710695023903</v>
      </c>
      <c r="H490" s="45">
        <v>-3.28840970350404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97.63</v>
      </c>
      <c r="E491" s="47">
        <v>88.67</v>
      </c>
      <c r="F491" s="47">
        <v>87.47</v>
      </c>
      <c r="G491" s="47">
        <v>-10.406637304107299</v>
      </c>
      <c r="H491" s="47">
        <v>-1.35333258148189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101.94</v>
      </c>
      <c r="E492" s="47">
        <v>95.37</v>
      </c>
      <c r="F492" s="47">
        <v>90.84</v>
      </c>
      <c r="G492" s="47">
        <v>-10.888758092995801</v>
      </c>
      <c r="H492" s="47">
        <v>-4.7499213589178897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134.16999999999999</v>
      </c>
      <c r="E493" s="47">
        <v>135.66999999999999</v>
      </c>
      <c r="F493" s="47">
        <v>126.54</v>
      </c>
      <c r="G493" s="47">
        <v>-5.6868152344041096</v>
      </c>
      <c r="H493" s="47">
        <v>-6.7295643841674604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94.8</v>
      </c>
      <c r="E494" s="47">
        <v>90.38</v>
      </c>
      <c r="F494" s="47">
        <v>88.42</v>
      </c>
      <c r="G494" s="47">
        <v>-6.7299578059071701</v>
      </c>
      <c r="H494" s="47">
        <v>-2.1686213764107101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106.34</v>
      </c>
      <c r="E495" s="45">
        <v>105.4</v>
      </c>
      <c r="F495" s="45">
        <v>105.44</v>
      </c>
      <c r="G495" s="45">
        <v>-0.84634192213654302</v>
      </c>
      <c r="H495" s="45">
        <v>3.7950664136622299E-2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119.23</v>
      </c>
      <c r="E496" s="47">
        <v>120.49</v>
      </c>
      <c r="F496" s="47">
        <v>120.55</v>
      </c>
      <c r="G496" s="47">
        <v>1.1071039167994601</v>
      </c>
      <c r="H496" s="47">
        <v>4.9796663623537199E-2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105.01</v>
      </c>
      <c r="E497" s="47">
        <v>103.86</v>
      </c>
      <c r="F497" s="47">
        <v>103.9</v>
      </c>
      <c r="G497" s="47">
        <v>-1.0570421864584301</v>
      </c>
      <c r="H497" s="47">
        <v>3.8513383400731703E-2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111.06</v>
      </c>
      <c r="E498" s="45">
        <v>109.73</v>
      </c>
      <c r="F498" s="45">
        <v>109.73</v>
      </c>
      <c r="G498" s="45">
        <v>-1.1975508734017599</v>
      </c>
      <c r="H498" s="45">
        <v>0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111.06</v>
      </c>
      <c r="E499" s="47">
        <v>109.73</v>
      </c>
      <c r="F499" s="47">
        <v>109.73</v>
      </c>
      <c r="G499" s="47">
        <v>-1.1975508734017599</v>
      </c>
      <c r="H499" s="47">
        <v>0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111.56</v>
      </c>
      <c r="E500" s="43">
        <v>111.24</v>
      </c>
      <c r="F500" s="43">
        <v>111.25</v>
      </c>
      <c r="G500" s="43">
        <v>-0.27787737540336999</v>
      </c>
      <c r="H500" s="43">
        <v>8.9895720963682098E-3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102.75</v>
      </c>
      <c r="E501" s="45">
        <v>102.83</v>
      </c>
      <c r="F501" s="45">
        <v>102.89</v>
      </c>
      <c r="G501" s="45">
        <v>0.13625304136253</v>
      </c>
      <c r="H501" s="45">
        <v>5.8348730915102502E-2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102.75</v>
      </c>
      <c r="E502" s="47">
        <v>102.83</v>
      </c>
      <c r="F502" s="47">
        <v>102.89</v>
      </c>
      <c r="G502" s="47">
        <v>0.13625304136253</v>
      </c>
      <c r="H502" s="47">
        <v>5.8348730915102502E-2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122.54</v>
      </c>
      <c r="E503" s="45">
        <v>119.52</v>
      </c>
      <c r="F503" s="45">
        <v>119.52</v>
      </c>
      <c r="G503" s="45">
        <v>-2.4645013873021</v>
      </c>
      <c r="H503" s="45">
        <v>0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122.54</v>
      </c>
      <c r="E504" s="47">
        <v>119.52</v>
      </c>
      <c r="F504" s="47">
        <v>119.52</v>
      </c>
      <c r="G504" s="47">
        <v>-2.4645013873021</v>
      </c>
      <c r="H504" s="47">
        <v>0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105.46</v>
      </c>
      <c r="E505" s="45">
        <v>106.77</v>
      </c>
      <c r="F505" s="45">
        <v>106.77</v>
      </c>
      <c r="G505" s="45">
        <v>1.2421771287692001</v>
      </c>
      <c r="H505" s="45">
        <v>0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105.46</v>
      </c>
      <c r="E506" s="47">
        <v>106.77</v>
      </c>
      <c r="F506" s="47">
        <v>106.77</v>
      </c>
      <c r="G506" s="47">
        <v>1.2421771287692001</v>
      </c>
      <c r="H506" s="47">
        <v>0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109.97</v>
      </c>
      <c r="E507" s="43">
        <v>105.22</v>
      </c>
      <c r="F507" s="43">
        <v>103.99</v>
      </c>
      <c r="G507" s="43">
        <v>-5.4378466854596699</v>
      </c>
      <c r="H507" s="43">
        <v>-1.1689792815054101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100.31</v>
      </c>
      <c r="E508" s="45">
        <v>91.79</v>
      </c>
      <c r="F508" s="45">
        <v>91.86</v>
      </c>
      <c r="G508" s="45">
        <v>-8.4238859535440103</v>
      </c>
      <c r="H508" s="45">
        <v>7.6261030613356498E-2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105.97</v>
      </c>
      <c r="E509" s="47">
        <v>93.97</v>
      </c>
      <c r="F509" s="47">
        <v>94.64</v>
      </c>
      <c r="G509" s="47">
        <v>-10.6917051995847</v>
      </c>
      <c r="H509" s="47">
        <v>0.71299350856656296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93.12</v>
      </c>
      <c r="E510" s="47">
        <v>88.91</v>
      </c>
      <c r="F510" s="47">
        <v>88.22</v>
      </c>
      <c r="G510" s="47">
        <v>-5.2620274914089302</v>
      </c>
      <c r="H510" s="47">
        <v>-0.77606568439995505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108.66</v>
      </c>
      <c r="E511" s="45">
        <v>108.46</v>
      </c>
      <c r="F511" s="45">
        <v>108.24</v>
      </c>
      <c r="G511" s="45">
        <v>-0.38652678078409702</v>
      </c>
      <c r="H511" s="45">
        <v>-0.202839756592292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114.19</v>
      </c>
      <c r="E512" s="47">
        <v>112.46</v>
      </c>
      <c r="F512" s="47">
        <v>112.12</v>
      </c>
      <c r="G512" s="47">
        <v>-1.81276819336194</v>
      </c>
      <c r="H512" s="47">
        <v>-0.302329717232793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97.88</v>
      </c>
      <c r="E513" s="47">
        <v>100.49</v>
      </c>
      <c r="F513" s="47">
        <v>100.49</v>
      </c>
      <c r="G513" s="47">
        <v>2.6665304454433998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86.48</v>
      </c>
      <c r="E514" s="45">
        <v>87.91</v>
      </c>
      <c r="F514" s="45">
        <v>87.83</v>
      </c>
      <c r="G514" s="45">
        <v>1.56105457909343</v>
      </c>
      <c r="H514" s="45">
        <v>-9.1002161301330903E-2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119.9</v>
      </c>
      <c r="E515" s="47">
        <v>128.44999999999999</v>
      </c>
      <c r="F515" s="47">
        <v>128.44999999999999</v>
      </c>
      <c r="G515" s="47">
        <v>7.1309424520433602</v>
      </c>
      <c r="H515" s="47">
        <v>0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84.66</v>
      </c>
      <c r="E516" s="47">
        <v>85.77</v>
      </c>
      <c r="F516" s="47">
        <v>85.68</v>
      </c>
      <c r="G516" s="47">
        <v>1.2048192771084301</v>
      </c>
      <c r="H516" s="47">
        <v>-0.10493179433368301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126.92</v>
      </c>
      <c r="E517" s="45">
        <v>127.07</v>
      </c>
      <c r="F517" s="45">
        <v>123.28</v>
      </c>
      <c r="G517" s="45">
        <v>-2.86794831389851</v>
      </c>
      <c r="H517" s="45">
        <v>-2.9826080113323301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165.29</v>
      </c>
      <c r="E518" s="47">
        <v>168.22</v>
      </c>
      <c r="F518" s="47">
        <v>168.22</v>
      </c>
      <c r="G518" s="47">
        <v>1.7726420231108899</v>
      </c>
      <c r="H518" s="47">
        <v>0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96.54</v>
      </c>
      <c r="E519" s="47">
        <v>94.33</v>
      </c>
      <c r="F519" s="47">
        <v>84.16</v>
      </c>
      <c r="G519" s="47">
        <v>-12.823700020716799</v>
      </c>
      <c r="H519" s="47">
        <v>-10.7812996925686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126.94</v>
      </c>
      <c r="E520" s="47">
        <v>127.58</v>
      </c>
      <c r="F520" s="47">
        <v>127.23</v>
      </c>
      <c r="G520" s="47">
        <v>0.228454387899795</v>
      </c>
      <c r="H520" s="47">
        <v>-0.274337670481266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146.44</v>
      </c>
      <c r="E521" s="45">
        <v>146.25</v>
      </c>
      <c r="F521" s="45">
        <v>149.94999999999999</v>
      </c>
      <c r="G521" s="45">
        <v>2.3968860966948902</v>
      </c>
      <c r="H521" s="45">
        <v>2.52991452991452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146.44</v>
      </c>
      <c r="E522" s="47">
        <v>146.25</v>
      </c>
      <c r="F522" s="47">
        <v>149.96</v>
      </c>
      <c r="G522" s="47">
        <v>2.4037148320131099</v>
      </c>
      <c r="H522" s="47">
        <v>2.53675213675213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101.84</v>
      </c>
      <c r="E523" s="43">
        <v>105.38</v>
      </c>
      <c r="F523" s="43">
        <v>106.26</v>
      </c>
      <c r="G523" s="43">
        <v>4.3401413982717898</v>
      </c>
      <c r="H523" s="43">
        <v>0.83507306889352795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101.02</v>
      </c>
      <c r="E524" s="45">
        <v>104.79</v>
      </c>
      <c r="F524" s="45">
        <v>105.75</v>
      </c>
      <c r="G524" s="45">
        <v>4.68224114036824</v>
      </c>
      <c r="H524" s="45">
        <v>0.91611795018608599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138.51</v>
      </c>
      <c r="E525" s="47">
        <v>130.80000000000001</v>
      </c>
      <c r="F525" s="47">
        <v>129.93</v>
      </c>
      <c r="G525" s="47">
        <v>-6.1944985921594098</v>
      </c>
      <c r="H525" s="47">
        <v>-0.66513761467889898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94.52</v>
      </c>
      <c r="E526" s="47">
        <v>98.84</v>
      </c>
      <c r="F526" s="47">
        <v>98.84</v>
      </c>
      <c r="G526" s="47">
        <v>4.5704612780363902</v>
      </c>
      <c r="H526" s="47">
        <v>0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100.61</v>
      </c>
      <c r="E527" s="47">
        <v>104.96</v>
      </c>
      <c r="F527" s="47">
        <v>106.32</v>
      </c>
      <c r="G527" s="47">
        <v>5.6753801808965303</v>
      </c>
      <c r="H527" s="47">
        <v>1.29573170731707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95.57</v>
      </c>
      <c r="E528" s="47">
        <v>97.97</v>
      </c>
      <c r="F528" s="47">
        <v>97.57</v>
      </c>
      <c r="G528" s="47">
        <v>2.0927069163963501</v>
      </c>
      <c r="H528" s="47">
        <v>-0.40828825150556203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111.91</v>
      </c>
      <c r="E529" s="45">
        <v>112.46</v>
      </c>
      <c r="F529" s="45">
        <v>112.46</v>
      </c>
      <c r="G529" s="45">
        <v>0.49146635689393198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111.91</v>
      </c>
      <c r="E530" s="47">
        <v>112.46</v>
      </c>
      <c r="F530" s="47">
        <v>112.46</v>
      </c>
      <c r="G530" s="47">
        <v>0.49146635689393198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113.52</v>
      </c>
      <c r="E531" s="43">
        <v>114.96</v>
      </c>
      <c r="F531" s="43">
        <v>115.05</v>
      </c>
      <c r="G531" s="43">
        <v>1.3477801268498899</v>
      </c>
      <c r="H531" s="43">
        <v>7.8288100208768197E-2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115.72</v>
      </c>
      <c r="E532" s="45">
        <v>114.94</v>
      </c>
      <c r="F532" s="45">
        <v>114.86</v>
      </c>
      <c r="G532" s="45">
        <v>-0.743173176633252</v>
      </c>
      <c r="H532" s="45">
        <v>-6.9601531233687106E-2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121.19</v>
      </c>
      <c r="E533" s="47">
        <v>121.29</v>
      </c>
      <c r="F533" s="47">
        <v>120.93</v>
      </c>
      <c r="G533" s="47">
        <v>-0.21453915339549401</v>
      </c>
      <c r="H533" s="47">
        <v>-0.29680930002473399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114.12</v>
      </c>
      <c r="E534" s="47">
        <v>113.08</v>
      </c>
      <c r="F534" s="47">
        <v>113.08</v>
      </c>
      <c r="G534" s="47">
        <v>-0.91132141605327699</v>
      </c>
      <c r="H534" s="47">
        <v>0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104.3</v>
      </c>
      <c r="F535" s="45">
        <v>104.3</v>
      </c>
      <c r="G535" s="45">
        <v>0.48169556840076999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104.3</v>
      </c>
      <c r="F536" s="47">
        <v>104.3</v>
      </c>
      <c r="G536" s="47">
        <v>0.48169556840076999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118.84</v>
      </c>
      <c r="E537" s="45">
        <v>117.49</v>
      </c>
      <c r="F537" s="45">
        <v>117.47</v>
      </c>
      <c r="G537" s="45">
        <v>-1.1528105015146399</v>
      </c>
      <c r="H537" s="45">
        <v>-1.7022725338326598E-2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118.84</v>
      </c>
      <c r="E538" s="47">
        <v>117.49</v>
      </c>
      <c r="F538" s="47">
        <v>117.47</v>
      </c>
      <c r="G538" s="47">
        <v>-1.1528105015146399</v>
      </c>
      <c r="H538" s="47">
        <v>-1.7022725338326598E-2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113.47</v>
      </c>
      <c r="E539" s="45">
        <v>114.98</v>
      </c>
      <c r="F539" s="45">
        <v>115.07</v>
      </c>
      <c r="G539" s="45">
        <v>1.4100643341852399</v>
      </c>
      <c r="H539" s="45">
        <v>7.8274482518698896E-2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115.13</v>
      </c>
      <c r="E540" s="47">
        <v>120.44</v>
      </c>
      <c r="F540" s="47">
        <v>119.47</v>
      </c>
      <c r="G540" s="47">
        <v>3.76965169808043</v>
      </c>
      <c r="H540" s="47">
        <v>-0.80538027233477205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114.26</v>
      </c>
      <c r="E541" s="47">
        <v>114.87</v>
      </c>
      <c r="F541" s="47">
        <v>115.68</v>
      </c>
      <c r="G541" s="47">
        <v>1.24277962541571</v>
      </c>
      <c r="H541" s="47">
        <v>0.70514494646121695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110.33</v>
      </c>
      <c r="E542" s="47">
        <v>110.03</v>
      </c>
      <c r="F542" s="47">
        <v>109.74</v>
      </c>
      <c r="G542" s="47">
        <v>-0.53475935828876997</v>
      </c>
      <c r="H542" s="47">
        <v>-0.26356448241388702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120.06</v>
      </c>
      <c r="E543" s="43">
        <v>116.56</v>
      </c>
      <c r="F543" s="43">
        <v>117.01</v>
      </c>
      <c r="G543" s="43">
        <v>-2.54039646843245</v>
      </c>
      <c r="H543" s="43">
        <v>0.386067261496225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120.06</v>
      </c>
      <c r="E544" s="45">
        <v>116.56</v>
      </c>
      <c r="F544" s="45">
        <v>117.01</v>
      </c>
      <c r="G544" s="45">
        <v>-2.54039646843245</v>
      </c>
      <c r="H544" s="45">
        <v>0.386067261496225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117.06</v>
      </c>
      <c r="E545" s="47">
        <v>117.34</v>
      </c>
      <c r="F545" s="47">
        <v>118.48</v>
      </c>
      <c r="G545" s="47">
        <v>1.2130531351443701</v>
      </c>
      <c r="H545" s="47">
        <v>0.97153570819839696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122.54</v>
      </c>
      <c r="E546" s="47">
        <v>116.49</v>
      </c>
      <c r="F546" s="47">
        <v>116.49</v>
      </c>
      <c r="G546" s="47">
        <v>-4.9371633752244097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102.73</v>
      </c>
      <c r="E547" s="41">
        <v>103.9</v>
      </c>
      <c r="F547" s="41">
        <v>103.9</v>
      </c>
      <c r="G547" s="41">
        <v>1.13890781660663</v>
      </c>
      <c r="H547" s="41">
        <v>0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103.47</v>
      </c>
      <c r="E548" s="43">
        <v>105.52</v>
      </c>
      <c r="F548" s="43">
        <v>105.52</v>
      </c>
      <c r="G548" s="43">
        <v>1.9812506040398099</v>
      </c>
      <c r="H548" s="43">
        <v>0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103.47</v>
      </c>
      <c r="E549" s="45">
        <v>105.52</v>
      </c>
      <c r="F549" s="45">
        <v>105.52</v>
      </c>
      <c r="G549" s="45">
        <v>1.9812506040398099</v>
      </c>
      <c r="H549" s="45">
        <v>0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107.32</v>
      </c>
      <c r="E550" s="47">
        <v>109.27</v>
      </c>
      <c r="F550" s="47">
        <v>109.27</v>
      </c>
      <c r="G550" s="47">
        <v>1.8169959001118099</v>
      </c>
      <c r="H550" s="47">
        <v>0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101.6</v>
      </c>
      <c r="E551" s="47">
        <v>103.69</v>
      </c>
      <c r="F551" s="47">
        <v>103.69</v>
      </c>
      <c r="G551" s="47">
        <v>2.0570866141732198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108.42</v>
      </c>
      <c r="E552" s="43">
        <v>112.87</v>
      </c>
      <c r="F552" s="43">
        <v>112.87</v>
      </c>
      <c r="G552" s="43">
        <v>4.1044087806677698</v>
      </c>
      <c r="H552" s="43">
        <v>0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108.42</v>
      </c>
      <c r="E553" s="45">
        <v>112.87</v>
      </c>
      <c r="F553" s="45">
        <v>112.87</v>
      </c>
      <c r="G553" s="45">
        <v>4.1044087806677698</v>
      </c>
      <c r="H553" s="45">
        <v>0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101.03</v>
      </c>
      <c r="E554" s="47">
        <v>107.25</v>
      </c>
      <c r="F554" s="47">
        <v>107.25</v>
      </c>
      <c r="G554" s="47">
        <v>6.1565871523309896</v>
      </c>
      <c r="H554" s="47">
        <v>0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113.68</v>
      </c>
      <c r="E555" s="47">
        <v>116.8</v>
      </c>
      <c r="F555" s="47">
        <v>116.8</v>
      </c>
      <c r="G555" s="47">
        <v>2.7445460942997801</v>
      </c>
      <c r="H555" s="47">
        <v>0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82.94</v>
      </c>
      <c r="E556" s="43">
        <v>86.13</v>
      </c>
      <c r="F556" s="43">
        <v>86.13</v>
      </c>
      <c r="G556" s="43">
        <v>3.84615384615384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82.94</v>
      </c>
      <c r="E557" s="45">
        <v>86.13</v>
      </c>
      <c r="F557" s="45">
        <v>86.13</v>
      </c>
      <c r="G557" s="45">
        <v>3.84615384615384</v>
      </c>
      <c r="H557" s="45">
        <v>0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82.94</v>
      </c>
      <c r="E558" s="47">
        <v>86.13</v>
      </c>
      <c r="F558" s="47">
        <v>86.13</v>
      </c>
      <c r="G558" s="47">
        <v>3.84615384615384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104.84</v>
      </c>
      <c r="F559" s="43">
        <v>104.84</v>
      </c>
      <c r="G559" s="43">
        <v>0.77862155147553502</v>
      </c>
      <c r="H559" s="43">
        <v>0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104.84</v>
      </c>
      <c r="F560" s="45">
        <v>104.84</v>
      </c>
      <c r="G560" s="45">
        <v>0.77862155147553502</v>
      </c>
      <c r="H560" s="45">
        <v>0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104.84</v>
      </c>
      <c r="F561" s="47">
        <v>104.84</v>
      </c>
      <c r="G561" s="47">
        <v>0.77862155147553502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97.29</v>
      </c>
      <c r="E562" s="43">
        <v>94.4</v>
      </c>
      <c r="F562" s="43">
        <v>94.4</v>
      </c>
      <c r="G562" s="43">
        <v>-2.9705005653201701</v>
      </c>
      <c r="H562" s="43">
        <v>0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97.29</v>
      </c>
      <c r="E563" s="45">
        <v>94.4</v>
      </c>
      <c r="F563" s="45">
        <v>94.4</v>
      </c>
      <c r="G563" s="45">
        <v>-2.9705005653201701</v>
      </c>
      <c r="H563" s="45">
        <v>0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84.79</v>
      </c>
      <c r="E564" s="47">
        <v>80.819999999999993</v>
      </c>
      <c r="F564" s="47">
        <v>80.819999999999993</v>
      </c>
      <c r="G564" s="47">
        <v>-4.6821559146125704</v>
      </c>
      <c r="H564" s="47">
        <v>0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113.19</v>
      </c>
      <c r="E565" s="47">
        <v>112.01</v>
      </c>
      <c r="F565" s="47">
        <v>112.01</v>
      </c>
      <c r="G565" s="47">
        <v>-1.0424949200459399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122.3</v>
      </c>
      <c r="E566" s="41">
        <v>125.09</v>
      </c>
      <c r="F566" s="41">
        <v>125.33</v>
      </c>
      <c r="G566" s="41">
        <v>2.4775143090760401</v>
      </c>
      <c r="H566" s="41">
        <v>0.191861859461187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123.99</v>
      </c>
      <c r="E567" s="43">
        <v>125.96</v>
      </c>
      <c r="F567" s="43">
        <v>126.31</v>
      </c>
      <c r="G567" s="43">
        <v>1.8711186385998799</v>
      </c>
      <c r="H567" s="43">
        <v>0.27786598920292099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126.01</v>
      </c>
      <c r="E568" s="45">
        <v>128.72</v>
      </c>
      <c r="F568" s="45">
        <v>129.16</v>
      </c>
      <c r="G568" s="45">
        <v>2.49980160304737</v>
      </c>
      <c r="H568" s="45">
        <v>0.34182722187694198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122.32</v>
      </c>
      <c r="E569" s="47">
        <v>127.68</v>
      </c>
      <c r="F569" s="47">
        <v>127.73</v>
      </c>
      <c r="G569" s="47">
        <v>4.4228253760627796</v>
      </c>
      <c r="H569" s="47">
        <v>3.9160401002506201E-2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131.88</v>
      </c>
      <c r="E570" s="47">
        <v>133.54</v>
      </c>
      <c r="F570" s="47">
        <v>133.29</v>
      </c>
      <c r="G570" s="47">
        <v>1.06915377616014</v>
      </c>
      <c r="H570" s="47">
        <v>-0.187209824771604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130.72</v>
      </c>
      <c r="E571" s="47">
        <v>133.63</v>
      </c>
      <c r="F571" s="47">
        <v>133.84</v>
      </c>
      <c r="G571" s="47">
        <v>2.38678090575275</v>
      </c>
      <c r="H571" s="47">
        <v>0.15715034049240401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122.46</v>
      </c>
      <c r="E572" s="47">
        <v>126.66</v>
      </c>
      <c r="F572" s="47">
        <v>126.78</v>
      </c>
      <c r="G572" s="47">
        <v>3.5276825085742201</v>
      </c>
      <c r="H572" s="47">
        <v>9.4741828517290294E-2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138.65</v>
      </c>
      <c r="E573" s="47">
        <v>141.35</v>
      </c>
      <c r="F573" s="47">
        <v>141.80000000000001</v>
      </c>
      <c r="G573" s="47">
        <v>2.2719076812116801</v>
      </c>
      <c r="H573" s="47">
        <v>0.31835868411743801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130.41</v>
      </c>
      <c r="E574" s="47">
        <v>133.43</v>
      </c>
      <c r="F574" s="47">
        <v>133.26</v>
      </c>
      <c r="G574" s="47">
        <v>2.1854152288934801</v>
      </c>
      <c r="H574" s="47">
        <v>-0.12740762946863499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130.51</v>
      </c>
      <c r="E575" s="47">
        <v>133.38</v>
      </c>
      <c r="F575" s="47">
        <v>133.59</v>
      </c>
      <c r="G575" s="47">
        <v>2.3599724159068201</v>
      </c>
      <c r="H575" s="47">
        <v>0.15744489428699901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118.29</v>
      </c>
      <c r="E576" s="47">
        <v>120.27</v>
      </c>
      <c r="F576" s="47">
        <v>120.52</v>
      </c>
      <c r="G576" s="47">
        <v>1.8851973962296</v>
      </c>
      <c r="H576" s="47">
        <v>0.207865635653113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128.94999999999999</v>
      </c>
      <c r="E577" s="47">
        <v>134.69</v>
      </c>
      <c r="F577" s="47">
        <v>134.88999999999999</v>
      </c>
      <c r="G577" s="47">
        <v>4.60643660333462</v>
      </c>
      <c r="H577" s="47">
        <v>0.14848912317172699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116.76</v>
      </c>
      <c r="E578" s="47">
        <v>119.05</v>
      </c>
      <c r="F578" s="47">
        <v>119.25</v>
      </c>
      <c r="G578" s="47">
        <v>2.1325796505652601</v>
      </c>
      <c r="H578" s="47">
        <v>0.167996640067198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134.06</v>
      </c>
      <c r="E579" s="47">
        <v>136.06</v>
      </c>
      <c r="F579" s="47">
        <v>136.72999999999999</v>
      </c>
      <c r="G579" s="47">
        <v>1.9916455318513999</v>
      </c>
      <c r="H579" s="47">
        <v>0.492429810377774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132.41</v>
      </c>
      <c r="E580" s="47">
        <v>143.18</v>
      </c>
      <c r="F580" s="47">
        <v>143.18</v>
      </c>
      <c r="G580" s="47">
        <v>8.13382675024544</v>
      </c>
      <c r="H580" s="47">
        <v>0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132.21</v>
      </c>
      <c r="E581" s="47">
        <v>133.02000000000001</v>
      </c>
      <c r="F581" s="47">
        <v>134.36000000000001</v>
      </c>
      <c r="G581" s="47">
        <v>1.6262007412449799</v>
      </c>
      <c r="H581" s="47">
        <v>1.0073673131859799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122.84</v>
      </c>
      <c r="E582" s="47">
        <v>119.46</v>
      </c>
      <c r="F582" s="47">
        <v>125.8</v>
      </c>
      <c r="G582" s="47">
        <v>2.4096385542168601</v>
      </c>
      <c r="H582" s="47">
        <v>5.3072158044533699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98.88</v>
      </c>
      <c r="E583" s="47">
        <v>101.06</v>
      </c>
      <c r="F583" s="47">
        <v>104.04</v>
      </c>
      <c r="G583" s="47">
        <v>5.2184466019417401</v>
      </c>
      <c r="H583" s="47">
        <v>2.9487433207995202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111.96</v>
      </c>
      <c r="E584" s="47">
        <v>115.19</v>
      </c>
      <c r="F584" s="47">
        <v>115.19</v>
      </c>
      <c r="G584" s="47">
        <v>2.8849589138978202</v>
      </c>
      <c r="H584" s="47">
        <v>0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116.39</v>
      </c>
      <c r="E585" s="45">
        <v>115.77</v>
      </c>
      <c r="F585" s="45">
        <v>115.77</v>
      </c>
      <c r="G585" s="45">
        <v>-0.53269181201134097</v>
      </c>
      <c r="H585" s="45">
        <v>0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116.39</v>
      </c>
      <c r="E586" s="47">
        <v>115.77</v>
      </c>
      <c r="F586" s="47">
        <v>115.77</v>
      </c>
      <c r="G586" s="47">
        <v>-0.53269181201134097</v>
      </c>
      <c r="H586" s="47">
        <v>0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106.7</v>
      </c>
      <c r="E587" s="43">
        <v>116.8</v>
      </c>
      <c r="F587" s="43">
        <v>116.11</v>
      </c>
      <c r="G587" s="43">
        <v>8.8191190253045892</v>
      </c>
      <c r="H587" s="43">
        <v>-0.590753424657534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106.69</v>
      </c>
      <c r="E588" s="45">
        <v>116.8</v>
      </c>
      <c r="F588" s="45">
        <v>116.11</v>
      </c>
      <c r="G588" s="45">
        <v>8.8293185865591894</v>
      </c>
      <c r="H588" s="45">
        <v>-0.590753424657534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108.73</v>
      </c>
      <c r="E589" s="47">
        <v>129.72999999999999</v>
      </c>
      <c r="F589" s="47">
        <v>132.66999999999999</v>
      </c>
      <c r="G589" s="47">
        <v>22.017842361813599</v>
      </c>
      <c r="H589" s="47">
        <v>2.2662452786556599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109.1</v>
      </c>
      <c r="E590" s="47">
        <v>112.58</v>
      </c>
      <c r="F590" s="47">
        <v>110.74</v>
      </c>
      <c r="G590" s="47">
        <v>1.5032080659945</v>
      </c>
      <c r="H590" s="47">
        <v>-1.6343933203055601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103.5</v>
      </c>
      <c r="E591" s="47">
        <v>108.56</v>
      </c>
      <c r="F591" s="47">
        <v>105.85</v>
      </c>
      <c r="G591" s="47">
        <v>2.2705314009661799</v>
      </c>
      <c r="H591" s="47">
        <v>-2.4963154016212199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109.01</v>
      </c>
      <c r="E592" s="41">
        <v>108.07</v>
      </c>
      <c r="F592" s="41">
        <v>108.2</v>
      </c>
      <c r="G592" s="41">
        <v>-0.743051096229703</v>
      </c>
      <c r="H592" s="41">
        <v>0.120292403072082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110.9</v>
      </c>
      <c r="E593" s="43">
        <v>111.1</v>
      </c>
      <c r="F593" s="43">
        <v>112.13</v>
      </c>
      <c r="G593" s="43">
        <v>1.10910730387736</v>
      </c>
      <c r="H593" s="43">
        <v>0.92709270927092702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110.05</v>
      </c>
      <c r="E594" s="45">
        <v>115.78</v>
      </c>
      <c r="F594" s="45">
        <v>115.97</v>
      </c>
      <c r="G594" s="45">
        <v>5.3793730122671501</v>
      </c>
      <c r="H594" s="45">
        <v>0.16410433580929301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108.54</v>
      </c>
      <c r="E595" s="47">
        <v>115.64</v>
      </c>
      <c r="F595" s="47">
        <v>115.17</v>
      </c>
      <c r="G595" s="47">
        <v>6.1083471531232698</v>
      </c>
      <c r="H595" s="47">
        <v>-0.40643375994465503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109.08</v>
      </c>
      <c r="E596" s="47">
        <v>114.48</v>
      </c>
      <c r="F596" s="47">
        <v>115.44</v>
      </c>
      <c r="G596" s="47">
        <v>5.8305830583058302</v>
      </c>
      <c r="H596" s="47">
        <v>0.83857442348008304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141.19999999999999</v>
      </c>
      <c r="E597" s="47">
        <v>129.15</v>
      </c>
      <c r="F597" s="47">
        <v>131.46</v>
      </c>
      <c r="G597" s="47">
        <v>-6.8980169971671303</v>
      </c>
      <c r="H597" s="47">
        <v>1.78861788617886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109.9</v>
      </c>
      <c r="E598" s="45">
        <v>110.09</v>
      </c>
      <c r="F598" s="45">
        <v>111.72</v>
      </c>
      <c r="G598" s="45">
        <v>1.6560509554140099</v>
      </c>
      <c r="H598" s="45">
        <v>1.4806067762739501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109.9</v>
      </c>
      <c r="E599" s="47">
        <v>110.09</v>
      </c>
      <c r="F599" s="47">
        <v>111.72</v>
      </c>
      <c r="G599" s="47">
        <v>1.6560509554140099</v>
      </c>
      <c r="H599" s="47">
        <v>1.4806067762739501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111.39</v>
      </c>
      <c r="E600" s="45">
        <v>108.68</v>
      </c>
      <c r="F600" s="45">
        <v>110.12</v>
      </c>
      <c r="G600" s="45">
        <v>-1.1401382529849999</v>
      </c>
      <c r="H600" s="45">
        <v>1.324990798675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112.75</v>
      </c>
      <c r="E601" s="47">
        <v>110.36</v>
      </c>
      <c r="F601" s="47">
        <v>109.96</v>
      </c>
      <c r="G601" s="47">
        <v>-2.4745011086474502</v>
      </c>
      <c r="H601" s="47">
        <v>-0.362450163102573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108.16</v>
      </c>
      <c r="E602" s="47">
        <v>107.81</v>
      </c>
      <c r="F602" s="47">
        <v>107.7</v>
      </c>
      <c r="G602" s="47">
        <v>-0.42529585798816499</v>
      </c>
      <c r="H602" s="47">
        <v>-0.10203135145162701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115.78</v>
      </c>
      <c r="E603" s="47">
        <v>117.11</v>
      </c>
      <c r="F603" s="47">
        <v>120.88</v>
      </c>
      <c r="G603" s="47">
        <v>4.4049058559336602</v>
      </c>
      <c r="H603" s="47">
        <v>3.21919562804201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111.17</v>
      </c>
      <c r="E604" s="47">
        <v>103.49</v>
      </c>
      <c r="F604" s="47">
        <v>106.33</v>
      </c>
      <c r="G604" s="47">
        <v>-4.3536925429522304</v>
      </c>
      <c r="H604" s="47">
        <v>2.74422649531355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127.45</v>
      </c>
      <c r="E605" s="47">
        <v>115.68</v>
      </c>
      <c r="F605" s="47">
        <v>120.02</v>
      </c>
      <c r="G605" s="47">
        <v>-5.82973715182424</v>
      </c>
      <c r="H605" s="47">
        <v>3.75172890733056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96.23</v>
      </c>
      <c r="E606" s="47">
        <v>71.430000000000007</v>
      </c>
      <c r="F606" s="47">
        <v>71.599999999999994</v>
      </c>
      <c r="G606" s="47">
        <v>-25.594928816377401</v>
      </c>
      <c r="H606" s="47">
        <v>0.23799524009519801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93.87</v>
      </c>
      <c r="E607" s="47">
        <v>92.33</v>
      </c>
      <c r="F607" s="47">
        <v>92.31</v>
      </c>
      <c r="G607" s="47">
        <v>-1.6618728028123999</v>
      </c>
      <c r="H607" s="47">
        <v>-2.1661431820643302E-2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103.15</v>
      </c>
      <c r="E608" s="47">
        <v>98.01</v>
      </c>
      <c r="F608" s="47">
        <v>99.71</v>
      </c>
      <c r="G608" s="47">
        <v>-3.3349491032476899</v>
      </c>
      <c r="H608" s="47">
        <v>1.7345168860320299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119.53</v>
      </c>
      <c r="E609" s="47">
        <v>123.34</v>
      </c>
      <c r="F609" s="47">
        <v>124.43</v>
      </c>
      <c r="G609" s="47">
        <v>4.0993892746590799</v>
      </c>
      <c r="H609" s="47">
        <v>0.88373601426949799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119.43</v>
      </c>
      <c r="E610" s="47">
        <v>125.71</v>
      </c>
      <c r="F610" s="47">
        <v>126.13</v>
      </c>
      <c r="G610" s="47">
        <v>5.6099807418571501</v>
      </c>
      <c r="H610" s="47">
        <v>0.33410229894200899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121.53</v>
      </c>
      <c r="E611" s="47">
        <v>127.37</v>
      </c>
      <c r="F611" s="47">
        <v>126.85</v>
      </c>
      <c r="G611" s="47">
        <v>4.3775199539208396</v>
      </c>
      <c r="H611" s="47">
        <v>-0.408259401742953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137.91</v>
      </c>
      <c r="E612" s="43">
        <v>149.44999999999999</v>
      </c>
      <c r="F612" s="43">
        <v>150.07</v>
      </c>
      <c r="G612" s="43">
        <v>8.8173446450583697</v>
      </c>
      <c r="H612" s="43">
        <v>0.41485446637671403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142.12</v>
      </c>
      <c r="E613" s="45">
        <v>155.38</v>
      </c>
      <c r="F613" s="45">
        <v>156.07</v>
      </c>
      <c r="G613" s="45">
        <v>9.8156487475372902</v>
      </c>
      <c r="H613" s="45">
        <v>0.44407259621572898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89.64</v>
      </c>
      <c r="E614" s="47">
        <v>74.37</v>
      </c>
      <c r="F614" s="47">
        <v>74.739999999999995</v>
      </c>
      <c r="G614" s="47">
        <v>-16.622043730477401</v>
      </c>
      <c r="H614" s="47">
        <v>0.49751243781094501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96.09</v>
      </c>
      <c r="E615" s="47">
        <v>81.069999999999993</v>
      </c>
      <c r="F615" s="47">
        <v>80.75</v>
      </c>
      <c r="G615" s="47">
        <v>-15.964200228952</v>
      </c>
      <c r="H615" s="47">
        <v>-0.39472061181694801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156.51</v>
      </c>
      <c r="E616" s="47">
        <v>178.05</v>
      </c>
      <c r="F616" s="47">
        <v>180.17</v>
      </c>
      <c r="G616" s="47">
        <v>15.1172449044789</v>
      </c>
      <c r="H616" s="47">
        <v>1.1906767761864601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161.51</v>
      </c>
      <c r="E617" s="47">
        <v>178.41</v>
      </c>
      <c r="F617" s="47">
        <v>176.58</v>
      </c>
      <c r="G617" s="47">
        <v>9.3306915980434599</v>
      </c>
      <c r="H617" s="47">
        <v>-1.0257272574407199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149.38999999999999</v>
      </c>
      <c r="E618" s="47">
        <v>163.54</v>
      </c>
      <c r="F618" s="47">
        <v>167.43</v>
      </c>
      <c r="G618" s="47">
        <v>12.075774817591499</v>
      </c>
      <c r="H618" s="47">
        <v>2.3786229668582601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148.04</v>
      </c>
      <c r="E619" s="47">
        <v>167.49</v>
      </c>
      <c r="F619" s="47">
        <v>166.49</v>
      </c>
      <c r="G619" s="47">
        <v>12.4628478789516</v>
      </c>
      <c r="H619" s="47">
        <v>-0.59705057018329399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122.04</v>
      </c>
      <c r="E620" s="47">
        <v>130.55000000000001</v>
      </c>
      <c r="F620" s="47">
        <v>129.91999999999999</v>
      </c>
      <c r="G620" s="47">
        <v>6.4568993772533503</v>
      </c>
      <c r="H620" s="47">
        <v>-0.482573726541554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91.96</v>
      </c>
      <c r="E621" s="45">
        <v>88.58</v>
      </c>
      <c r="F621" s="45">
        <v>88.54</v>
      </c>
      <c r="G621" s="45">
        <v>-3.7190082644628002</v>
      </c>
      <c r="H621" s="45">
        <v>-4.5156920298035599E-2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104.35</v>
      </c>
      <c r="E622" s="47">
        <v>99.68</v>
      </c>
      <c r="F622" s="47">
        <v>99.36</v>
      </c>
      <c r="G622" s="47">
        <v>-4.7819837086727297</v>
      </c>
      <c r="H622" s="47">
        <v>-0.32102728731942198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106.66</v>
      </c>
      <c r="E623" s="47">
        <v>98.89</v>
      </c>
      <c r="F623" s="47">
        <v>97.16</v>
      </c>
      <c r="G623" s="47">
        <v>-8.9068066754172097</v>
      </c>
      <c r="H623" s="47">
        <v>-1.7494185458590299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85.6</v>
      </c>
      <c r="E624" s="47">
        <v>84.72</v>
      </c>
      <c r="F624" s="47">
        <v>84.81</v>
      </c>
      <c r="G624" s="47">
        <v>-0.92289719626168198</v>
      </c>
      <c r="H624" s="47">
        <v>0.10623229461756301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87.57</v>
      </c>
      <c r="E625" s="47">
        <v>81.94</v>
      </c>
      <c r="F625" s="47">
        <v>82.31</v>
      </c>
      <c r="G625" s="47">
        <v>-6.0066232728103204</v>
      </c>
      <c r="H625" s="47">
        <v>0.45154991457163701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117.13</v>
      </c>
      <c r="E626" s="43">
        <v>114.51</v>
      </c>
      <c r="F626" s="43">
        <v>114.51</v>
      </c>
      <c r="G626" s="43">
        <v>-2.2368308716810299</v>
      </c>
      <c r="H626" s="43">
        <v>0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117.13</v>
      </c>
      <c r="E627" s="45">
        <v>114.51</v>
      </c>
      <c r="F627" s="45">
        <v>114.51</v>
      </c>
      <c r="G627" s="45">
        <v>-2.2368308716810299</v>
      </c>
      <c r="H627" s="45">
        <v>0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117.13</v>
      </c>
      <c r="E628" s="47">
        <v>114.51</v>
      </c>
      <c r="F628" s="47">
        <v>114.51</v>
      </c>
      <c r="G628" s="47">
        <v>-2.2368308716810299</v>
      </c>
      <c r="H628" s="47">
        <v>0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135.88999999999999</v>
      </c>
      <c r="E629" s="43">
        <v>127.47</v>
      </c>
      <c r="F629" s="43">
        <v>121.7</v>
      </c>
      <c r="G629" s="43">
        <v>-10.442269482669801</v>
      </c>
      <c r="H629" s="43">
        <v>-4.5265552679061702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116.55</v>
      </c>
      <c r="G630" s="45">
        <v>0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116.55</v>
      </c>
      <c r="G631" s="47">
        <v>0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141.30000000000001</v>
      </c>
      <c r="E632" s="45">
        <v>130.4</v>
      </c>
      <c r="F632" s="45">
        <v>123.05</v>
      </c>
      <c r="G632" s="45">
        <v>-12.915782024062199</v>
      </c>
      <c r="H632" s="45">
        <v>-5.6365030674846599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150.15</v>
      </c>
      <c r="E633" s="47">
        <v>134.36000000000001</v>
      </c>
      <c r="F633" s="47">
        <v>122.83</v>
      </c>
      <c r="G633" s="47">
        <v>-18.195138195138099</v>
      </c>
      <c r="H633" s="47">
        <v>-8.5814230425721902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115.3</v>
      </c>
      <c r="E634" s="47">
        <v>117.96</v>
      </c>
      <c r="F634" s="47">
        <v>123.78</v>
      </c>
      <c r="G634" s="47">
        <v>7.3547267996530703</v>
      </c>
      <c r="H634" s="47">
        <v>4.9338758901322404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107.81</v>
      </c>
      <c r="E635" s="43">
        <v>108.65</v>
      </c>
      <c r="F635" s="43">
        <v>107.87</v>
      </c>
      <c r="G635" s="43">
        <v>5.5653464428160597E-2</v>
      </c>
      <c r="H635" s="43">
        <v>-0.71790151863782703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107.81</v>
      </c>
      <c r="E636" s="45">
        <v>108.65</v>
      </c>
      <c r="F636" s="45">
        <v>107.87</v>
      </c>
      <c r="G636" s="45">
        <v>5.5653464428160597E-2</v>
      </c>
      <c r="H636" s="45">
        <v>-0.71790151863782703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107.81</v>
      </c>
      <c r="E637" s="47">
        <v>108.65</v>
      </c>
      <c r="F637" s="47">
        <v>107.87</v>
      </c>
      <c r="G637" s="47">
        <v>5.5653464428160597E-2</v>
      </c>
      <c r="H637" s="47">
        <v>-0.71790151863782703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99.08</v>
      </c>
      <c r="E638" s="43">
        <v>95.63</v>
      </c>
      <c r="F638" s="43">
        <v>95.84</v>
      </c>
      <c r="G638" s="43">
        <v>-3.27008477997577</v>
      </c>
      <c r="H638" s="43">
        <v>0.21959636097458901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99.08</v>
      </c>
      <c r="E639" s="45">
        <v>95.63</v>
      </c>
      <c r="F639" s="45">
        <v>95.84</v>
      </c>
      <c r="G639" s="45">
        <v>-3.27008477997577</v>
      </c>
      <c r="H639" s="45">
        <v>0.21959636097458901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136.99</v>
      </c>
      <c r="E640" s="47">
        <v>136.9</v>
      </c>
      <c r="F640" s="47">
        <v>136.9</v>
      </c>
      <c r="G640" s="47">
        <v>-6.5698226147894001E-2</v>
      </c>
      <c r="H640" s="47">
        <v>0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99.13</v>
      </c>
      <c r="E643" s="47">
        <v>89.33</v>
      </c>
      <c r="F643" s="47">
        <v>89.66</v>
      </c>
      <c r="G643" s="47">
        <v>-9.5531120750529599</v>
      </c>
      <c r="H643" s="47">
        <v>0.369416769282435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98.37</v>
      </c>
      <c r="F646" s="47">
        <v>98.37</v>
      </c>
      <c r="G646" s="47">
        <v>-1.63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105.24</v>
      </c>
      <c r="E648" s="47">
        <v>61.13</v>
      </c>
      <c r="F648" s="47">
        <v>60.29</v>
      </c>
      <c r="G648" s="47">
        <v>-42.711896617255697</v>
      </c>
      <c r="H648" s="47">
        <v>-1.3741207263209501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89.14</v>
      </c>
      <c r="E650" s="47">
        <v>88.63</v>
      </c>
      <c r="F650" s="47">
        <v>89.49</v>
      </c>
      <c r="G650" s="47">
        <v>0.39264078976890199</v>
      </c>
      <c r="H650" s="47">
        <v>0.97032607469254195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111.07</v>
      </c>
      <c r="D4" s="71">
        <v>118.8</v>
      </c>
      <c r="E4" s="71">
        <v>108.21</v>
      </c>
      <c r="F4" s="71">
        <v>110.63</v>
      </c>
      <c r="G4" s="71">
        <v>103.27</v>
      </c>
      <c r="H4" s="71">
        <v>104.4</v>
      </c>
      <c r="I4" s="71">
        <v>101.27</v>
      </c>
      <c r="J4" s="71">
        <v>96.82</v>
      </c>
      <c r="K4" s="71">
        <v>104.72</v>
      </c>
      <c r="L4" s="71">
        <v>125.44</v>
      </c>
      <c r="M4" s="71">
        <v>105.53</v>
      </c>
      <c r="N4" s="71">
        <v>103.45</v>
      </c>
      <c r="O4" s="71">
        <v>98.98</v>
      </c>
      <c r="P4" s="71">
        <v>108.59</v>
      </c>
      <c r="Q4" s="71">
        <v>104.18</v>
      </c>
      <c r="R4" s="71">
        <v>106.82</v>
      </c>
      <c r="S4" s="71">
        <v>103.27</v>
      </c>
    </row>
    <row r="5" spans="1:19" x14ac:dyDescent="0.3">
      <c r="A5" s="20">
        <v>1</v>
      </c>
      <c r="B5" s="56" t="s">
        <v>2</v>
      </c>
      <c r="C5" s="72">
        <v>124.37</v>
      </c>
      <c r="D5" s="72">
        <v>129.58000000000001</v>
      </c>
      <c r="E5" s="72">
        <v>122.46</v>
      </c>
      <c r="F5" s="72">
        <v>117.58</v>
      </c>
      <c r="G5" s="72">
        <v>118.92</v>
      </c>
      <c r="H5" s="72">
        <v>118.92</v>
      </c>
      <c r="I5" s="72">
        <v>124.26</v>
      </c>
      <c r="J5" s="72">
        <v>124.37</v>
      </c>
      <c r="K5" s="72">
        <v>119.1</v>
      </c>
      <c r="L5" s="72">
        <v>138.47999999999999</v>
      </c>
      <c r="M5" s="72">
        <v>120.55</v>
      </c>
      <c r="N5" s="72">
        <v>126.67</v>
      </c>
      <c r="O5" s="72">
        <v>126.05</v>
      </c>
      <c r="P5" s="72">
        <v>145.4</v>
      </c>
      <c r="Q5" s="72">
        <v>127.38</v>
      </c>
      <c r="R5" s="72">
        <v>124.95</v>
      </c>
      <c r="S5" s="72">
        <v>126.74</v>
      </c>
    </row>
    <row r="6" spans="1:19" x14ac:dyDescent="0.3">
      <c r="A6" s="21">
        <v>2</v>
      </c>
      <c r="B6" s="57" t="s">
        <v>11</v>
      </c>
      <c r="C6" s="73">
        <v>125.13</v>
      </c>
      <c r="D6" s="73">
        <v>131.21</v>
      </c>
      <c r="E6" s="73">
        <v>123.13</v>
      </c>
      <c r="F6" s="73">
        <v>117.52</v>
      </c>
      <c r="G6" s="73">
        <v>118.89</v>
      </c>
      <c r="H6" s="73">
        <v>119.43</v>
      </c>
      <c r="I6" s="73">
        <v>125.06</v>
      </c>
      <c r="J6" s="73">
        <v>124.72</v>
      </c>
      <c r="K6" s="73">
        <v>120.17</v>
      </c>
      <c r="L6" s="73">
        <v>139.69</v>
      </c>
      <c r="M6" s="73">
        <v>121.97</v>
      </c>
      <c r="N6" s="73">
        <v>128.19999999999999</v>
      </c>
      <c r="O6" s="73">
        <v>126.55</v>
      </c>
      <c r="P6" s="73">
        <v>144.62</v>
      </c>
      <c r="Q6" s="73">
        <v>128.24</v>
      </c>
      <c r="R6" s="73">
        <v>125.82</v>
      </c>
      <c r="S6" s="73">
        <v>128.36000000000001</v>
      </c>
    </row>
    <row r="7" spans="1:19" x14ac:dyDescent="0.3">
      <c r="A7" s="21">
        <v>2</v>
      </c>
      <c r="B7" s="57" t="s">
        <v>838</v>
      </c>
      <c r="C7" s="73">
        <v>117.18</v>
      </c>
      <c r="D7" s="73">
        <v>115.5</v>
      </c>
      <c r="E7" s="73">
        <v>116.35</v>
      </c>
      <c r="F7" s="73">
        <v>117.8</v>
      </c>
      <c r="G7" s="73">
        <v>119.58</v>
      </c>
      <c r="H7" s="73">
        <v>114.92</v>
      </c>
      <c r="I7" s="73">
        <v>116.97</v>
      </c>
      <c r="J7" s="73">
        <v>113.68</v>
      </c>
      <c r="K7" s="73">
        <v>109.12</v>
      </c>
      <c r="L7" s="73">
        <v>128.19999999999999</v>
      </c>
      <c r="M7" s="73">
        <v>109.67</v>
      </c>
      <c r="N7" s="73">
        <v>114.04</v>
      </c>
      <c r="O7" s="73">
        <v>122.21</v>
      </c>
      <c r="P7" s="73">
        <v>152.25</v>
      </c>
      <c r="Q7" s="73">
        <v>119.56</v>
      </c>
      <c r="R7" s="73">
        <v>117.84</v>
      </c>
      <c r="S7" s="73">
        <v>113.77</v>
      </c>
    </row>
    <row r="8" spans="1:19" x14ac:dyDescent="0.3">
      <c r="A8" s="20">
        <v>1</v>
      </c>
      <c r="B8" s="56" t="s">
        <v>3</v>
      </c>
      <c r="C8" s="72">
        <v>113.68</v>
      </c>
      <c r="D8" s="72">
        <v>109.29</v>
      </c>
      <c r="E8" s="72">
        <v>119.09</v>
      </c>
      <c r="F8" s="72">
        <v>113.85</v>
      </c>
      <c r="G8" s="72">
        <v>112.12</v>
      </c>
      <c r="H8" s="72">
        <v>119.03</v>
      </c>
      <c r="I8" s="72">
        <v>103.58</v>
      </c>
      <c r="J8" s="72">
        <v>110.77</v>
      </c>
      <c r="K8" s="72">
        <v>116.81</v>
      </c>
      <c r="L8" s="72">
        <v>108.23</v>
      </c>
      <c r="M8" s="72">
        <v>109.29</v>
      </c>
      <c r="N8" s="72">
        <v>111.22</v>
      </c>
      <c r="O8" s="72">
        <v>103.58</v>
      </c>
      <c r="P8" s="72">
        <v>151.29</v>
      </c>
      <c r="Q8" s="72">
        <v>112.13</v>
      </c>
      <c r="R8" s="72">
        <v>106.49</v>
      </c>
      <c r="S8" s="72">
        <v>106.16</v>
      </c>
    </row>
    <row r="9" spans="1:19" ht="13.5" customHeight="1" x14ac:dyDescent="0.3">
      <c r="A9" s="21">
        <v>2</v>
      </c>
      <c r="B9" s="57" t="s">
        <v>3</v>
      </c>
      <c r="C9" s="73">
        <v>113.68</v>
      </c>
      <c r="D9" s="73">
        <v>109.29</v>
      </c>
      <c r="E9" s="73">
        <v>119.09</v>
      </c>
      <c r="F9" s="73">
        <v>113.85</v>
      </c>
      <c r="G9" s="73">
        <v>112.12</v>
      </c>
      <c r="H9" s="73">
        <v>119.03</v>
      </c>
      <c r="I9" s="73">
        <v>103.58</v>
      </c>
      <c r="J9" s="73">
        <v>110.77</v>
      </c>
      <c r="K9" s="73">
        <v>116.81</v>
      </c>
      <c r="L9" s="73">
        <v>108.23</v>
      </c>
      <c r="M9" s="73">
        <v>109.29</v>
      </c>
      <c r="N9" s="73">
        <v>111.22</v>
      </c>
      <c r="O9" s="73">
        <v>103.58</v>
      </c>
      <c r="P9" s="73">
        <v>151.29</v>
      </c>
      <c r="Q9" s="73">
        <v>112.13</v>
      </c>
      <c r="R9" s="73">
        <v>106.49</v>
      </c>
      <c r="S9" s="73">
        <v>106.16</v>
      </c>
    </row>
    <row r="10" spans="1:19" x14ac:dyDescent="0.3">
      <c r="A10" s="20">
        <v>1</v>
      </c>
      <c r="B10" s="56" t="s">
        <v>364</v>
      </c>
      <c r="C10" s="72">
        <v>96.33</v>
      </c>
      <c r="D10" s="72">
        <v>96.52</v>
      </c>
      <c r="E10" s="72">
        <v>99.88</v>
      </c>
      <c r="F10" s="72">
        <v>91.95</v>
      </c>
      <c r="G10" s="72">
        <v>93.79</v>
      </c>
      <c r="H10" s="72">
        <v>99.03</v>
      </c>
      <c r="I10" s="72">
        <v>102.98</v>
      </c>
      <c r="J10" s="72">
        <v>92.54</v>
      </c>
      <c r="K10" s="72">
        <v>105.04</v>
      </c>
      <c r="L10" s="72">
        <v>120.6</v>
      </c>
      <c r="M10" s="72">
        <v>67.489999999999995</v>
      </c>
      <c r="N10" s="72">
        <v>105.43</v>
      </c>
      <c r="O10" s="72">
        <v>80.099999999999994</v>
      </c>
      <c r="P10" s="72">
        <v>113.02</v>
      </c>
      <c r="Q10" s="72">
        <v>99.6</v>
      </c>
      <c r="R10" s="72">
        <v>111.96</v>
      </c>
      <c r="S10" s="72">
        <v>90.23</v>
      </c>
    </row>
    <row r="11" spans="1:19" x14ac:dyDescent="0.3">
      <c r="A11" s="21">
        <v>2</v>
      </c>
      <c r="B11" s="57" t="s">
        <v>12</v>
      </c>
      <c r="C11" s="73">
        <v>93.33</v>
      </c>
      <c r="D11" s="73">
        <v>92.03</v>
      </c>
      <c r="E11" s="73">
        <v>97.92</v>
      </c>
      <c r="F11" s="73">
        <v>87.64</v>
      </c>
      <c r="G11" s="73">
        <v>93.78</v>
      </c>
      <c r="H11" s="73">
        <v>99.15</v>
      </c>
      <c r="I11" s="73">
        <v>96.52</v>
      </c>
      <c r="J11" s="73">
        <v>95.05</v>
      </c>
      <c r="K11" s="73">
        <v>106.8</v>
      </c>
      <c r="L11" s="73">
        <v>115.89</v>
      </c>
      <c r="M11" s="73">
        <v>62.45</v>
      </c>
      <c r="N11" s="73">
        <v>104.58</v>
      </c>
      <c r="O11" s="73">
        <v>79.37</v>
      </c>
      <c r="P11" s="73">
        <v>113.52</v>
      </c>
      <c r="Q11" s="73">
        <v>104.51</v>
      </c>
      <c r="R11" s="73">
        <v>109.68</v>
      </c>
      <c r="S11" s="73">
        <v>88.49</v>
      </c>
    </row>
    <row r="12" spans="1:19" x14ac:dyDescent="0.3">
      <c r="A12" s="21">
        <v>2</v>
      </c>
      <c r="B12" s="57" t="s">
        <v>13</v>
      </c>
      <c r="C12" s="73">
        <v>110.17</v>
      </c>
      <c r="D12" s="73">
        <v>121.17</v>
      </c>
      <c r="E12" s="73">
        <v>107.35</v>
      </c>
      <c r="F12" s="73">
        <v>110.9</v>
      </c>
      <c r="G12" s="73">
        <v>93.78</v>
      </c>
      <c r="H12" s="73">
        <v>98.74</v>
      </c>
      <c r="I12" s="73">
        <v>141.63</v>
      </c>
      <c r="J12" s="73">
        <v>83.97</v>
      </c>
      <c r="K12" s="73">
        <v>98.21</v>
      </c>
      <c r="L12" s="73">
        <v>142.56</v>
      </c>
      <c r="M12" s="73">
        <v>100.35</v>
      </c>
      <c r="N12" s="73">
        <v>108.47</v>
      </c>
      <c r="O12" s="73">
        <v>83.16</v>
      </c>
      <c r="P12" s="73">
        <v>110.54</v>
      </c>
      <c r="Q12" s="73">
        <v>82.37</v>
      </c>
      <c r="R12" s="73">
        <v>122.61</v>
      </c>
      <c r="S12" s="73">
        <v>99.06</v>
      </c>
    </row>
    <row r="13" spans="1:19" x14ac:dyDescent="0.3">
      <c r="A13" s="20">
        <v>1</v>
      </c>
      <c r="B13" s="56" t="s">
        <v>43</v>
      </c>
      <c r="C13" s="72">
        <v>104.79</v>
      </c>
      <c r="D13" s="72">
        <v>128.72</v>
      </c>
      <c r="E13" s="72">
        <v>83.68</v>
      </c>
      <c r="F13" s="72">
        <v>113.16</v>
      </c>
      <c r="G13" s="72">
        <v>77.5</v>
      </c>
      <c r="H13" s="72">
        <v>76.930000000000007</v>
      </c>
      <c r="I13" s="72">
        <v>77.17</v>
      </c>
      <c r="J13" s="72">
        <v>73.260000000000005</v>
      </c>
      <c r="K13" s="72">
        <v>83.29</v>
      </c>
      <c r="L13" s="72">
        <v>149.27000000000001</v>
      </c>
      <c r="M13" s="72">
        <v>111.43</v>
      </c>
      <c r="N13" s="72">
        <v>83.27</v>
      </c>
      <c r="O13" s="72">
        <v>67.400000000000006</v>
      </c>
      <c r="P13" s="72">
        <v>76.709999999999994</v>
      </c>
      <c r="Q13" s="72">
        <v>82.17</v>
      </c>
      <c r="R13" s="72">
        <v>85.05</v>
      </c>
      <c r="S13" s="72">
        <v>82.88</v>
      </c>
    </row>
    <row r="14" spans="1:19" x14ac:dyDescent="0.3">
      <c r="A14" s="21">
        <v>2</v>
      </c>
      <c r="B14" s="57" t="s">
        <v>14</v>
      </c>
      <c r="C14" s="73">
        <v>104.7</v>
      </c>
      <c r="D14" s="73">
        <v>135.16999999999999</v>
      </c>
      <c r="E14" s="73">
        <v>78.680000000000007</v>
      </c>
      <c r="F14" s="73">
        <v>114.59</v>
      </c>
      <c r="G14" s="73">
        <v>73.87</v>
      </c>
      <c r="H14" s="73">
        <v>70.86</v>
      </c>
      <c r="I14" s="73">
        <v>74.83</v>
      </c>
      <c r="J14" s="73">
        <v>68.290000000000006</v>
      </c>
      <c r="K14" s="73">
        <v>82.19</v>
      </c>
      <c r="L14" s="73">
        <v>158.4</v>
      </c>
      <c r="M14" s="73">
        <v>112.1</v>
      </c>
      <c r="N14" s="73">
        <v>79.27</v>
      </c>
      <c r="O14" s="73">
        <v>59.66</v>
      </c>
      <c r="P14" s="73">
        <v>71.47</v>
      </c>
      <c r="Q14" s="73">
        <v>75.11</v>
      </c>
      <c r="R14" s="73">
        <v>79.55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111.02</v>
      </c>
      <c r="D15" s="73">
        <v>110.11</v>
      </c>
      <c r="E15" s="73">
        <v>108.95</v>
      </c>
      <c r="F15" s="73">
        <v>123.7</v>
      </c>
      <c r="G15" s="73">
        <v>127.15</v>
      </c>
      <c r="H15" s="73">
        <v>109.8</v>
      </c>
      <c r="I15" s="73">
        <v>110.52</v>
      </c>
      <c r="J15" s="73">
        <v>101.28</v>
      </c>
      <c r="K15" s="73">
        <v>86.98</v>
      </c>
      <c r="L15" s="73">
        <v>96.25</v>
      </c>
      <c r="M15" s="73">
        <v>131.41</v>
      </c>
      <c r="N15" s="73">
        <v>114.09</v>
      </c>
      <c r="O15" s="73">
        <v>107.66</v>
      </c>
      <c r="P15" s="73">
        <v>111.4</v>
      </c>
      <c r="Q15" s="73">
        <v>112.22</v>
      </c>
      <c r="R15" s="73">
        <v>134.44999999999999</v>
      </c>
      <c r="S15" s="73">
        <v>112.19</v>
      </c>
    </row>
    <row r="16" spans="1:19" x14ac:dyDescent="0.3">
      <c r="A16" s="21">
        <v>2</v>
      </c>
      <c r="B16" s="57" t="s">
        <v>435</v>
      </c>
      <c r="C16" s="73">
        <v>105.85</v>
      </c>
      <c r="D16" s="73">
        <v>110.14</v>
      </c>
      <c r="E16" s="73">
        <v>99.92</v>
      </c>
      <c r="F16" s="73">
        <v>106</v>
      </c>
      <c r="G16" s="73">
        <v>100.62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103.97</v>
      </c>
      <c r="M16" s="73">
        <v>103.5</v>
      </c>
      <c r="N16" s="73">
        <v>100.84</v>
      </c>
      <c r="O16" s="73">
        <v>109.82</v>
      </c>
      <c r="P16" s="73">
        <v>97.59</v>
      </c>
      <c r="Q16" s="73">
        <v>120.31</v>
      </c>
      <c r="R16" s="73">
        <v>115.09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103.04</v>
      </c>
      <c r="D17" s="73">
        <v>102.56</v>
      </c>
      <c r="E17" s="73">
        <v>102.38</v>
      </c>
      <c r="F17" s="73">
        <v>103.61</v>
      </c>
      <c r="G17" s="73">
        <v>103.03</v>
      </c>
      <c r="H17" s="73">
        <v>102.73</v>
      </c>
      <c r="I17" s="73">
        <v>104.92</v>
      </c>
      <c r="J17" s="73">
        <v>103.02</v>
      </c>
      <c r="K17" s="73">
        <v>102.82</v>
      </c>
      <c r="L17" s="73">
        <v>105.48</v>
      </c>
      <c r="M17" s="73">
        <v>104.67</v>
      </c>
      <c r="N17" s="73">
        <v>102.42</v>
      </c>
      <c r="O17" s="73">
        <v>101.01</v>
      </c>
      <c r="P17" s="73">
        <v>106.55</v>
      </c>
      <c r="Q17" s="73">
        <v>104.5</v>
      </c>
      <c r="R17" s="73">
        <v>102.91</v>
      </c>
      <c r="S17" s="73">
        <v>103.45</v>
      </c>
    </row>
    <row r="18" spans="1:19" x14ac:dyDescent="0.3">
      <c r="A18" s="20">
        <v>1</v>
      </c>
      <c r="B18" s="56" t="s">
        <v>447</v>
      </c>
      <c r="C18" s="72">
        <v>103.92</v>
      </c>
      <c r="D18" s="72">
        <v>107.81</v>
      </c>
      <c r="E18" s="72">
        <v>110.2</v>
      </c>
      <c r="F18" s="72">
        <v>98.22</v>
      </c>
      <c r="G18" s="72">
        <v>90.02</v>
      </c>
      <c r="H18" s="72">
        <v>102.98</v>
      </c>
      <c r="I18" s="72">
        <v>97.22</v>
      </c>
      <c r="J18" s="72">
        <v>102.05</v>
      </c>
      <c r="K18" s="72">
        <v>104.47</v>
      </c>
      <c r="L18" s="72">
        <v>118.47</v>
      </c>
      <c r="M18" s="72">
        <v>94.34</v>
      </c>
      <c r="N18" s="72">
        <v>103.48</v>
      </c>
      <c r="O18" s="72">
        <v>109.46</v>
      </c>
      <c r="P18" s="72">
        <v>108.57</v>
      </c>
      <c r="Q18" s="72">
        <v>113.14</v>
      </c>
      <c r="R18" s="72">
        <v>113.44</v>
      </c>
      <c r="S18" s="72">
        <v>112.43</v>
      </c>
    </row>
    <row r="19" spans="1:19" ht="12.75" customHeight="1" x14ac:dyDescent="0.3">
      <c r="A19" s="21">
        <v>2</v>
      </c>
      <c r="B19" s="57" t="s">
        <v>448</v>
      </c>
      <c r="C19" s="73">
        <v>102.25</v>
      </c>
      <c r="D19" s="73">
        <v>121.36</v>
      </c>
      <c r="E19" s="73">
        <v>108.72</v>
      </c>
      <c r="F19" s="73">
        <v>98.93</v>
      </c>
      <c r="G19" s="73">
        <v>74.75</v>
      </c>
      <c r="H19" s="73">
        <v>108.93</v>
      </c>
      <c r="I19" s="73">
        <v>81.45</v>
      </c>
      <c r="J19" s="73">
        <v>102.6</v>
      </c>
      <c r="K19" s="73">
        <v>86.97</v>
      </c>
      <c r="L19" s="73">
        <v>129.31</v>
      </c>
      <c r="M19" s="73">
        <v>78.709999999999994</v>
      </c>
      <c r="N19" s="73">
        <v>95.51</v>
      </c>
      <c r="O19" s="73">
        <v>105.15</v>
      </c>
      <c r="P19" s="73">
        <v>97.1</v>
      </c>
      <c r="Q19" s="73">
        <v>104.33</v>
      </c>
      <c r="R19" s="73">
        <v>110.21</v>
      </c>
      <c r="S19" s="73">
        <v>105.38</v>
      </c>
    </row>
    <row r="20" spans="1:19" x14ac:dyDescent="0.3">
      <c r="A20" s="21">
        <v>2</v>
      </c>
      <c r="B20" s="57" t="s">
        <v>17</v>
      </c>
      <c r="C20" s="73">
        <v>105.34</v>
      </c>
      <c r="D20" s="73">
        <v>107.64</v>
      </c>
      <c r="E20" s="73">
        <v>115.08</v>
      </c>
      <c r="F20" s="73">
        <v>96.08</v>
      </c>
      <c r="G20" s="73">
        <v>108.52</v>
      </c>
      <c r="H20" s="73">
        <v>91.43</v>
      </c>
      <c r="I20" s="73">
        <v>92.42</v>
      </c>
      <c r="J20" s="73">
        <v>76.45</v>
      </c>
      <c r="K20" s="73">
        <v>106.85</v>
      </c>
      <c r="L20" s="73">
        <v>135.41999999999999</v>
      </c>
      <c r="M20" s="73">
        <v>123.86</v>
      </c>
      <c r="N20" s="73">
        <v>102.14</v>
      </c>
      <c r="O20" s="73">
        <v>122.77</v>
      </c>
      <c r="P20" s="73">
        <v>105.57</v>
      </c>
      <c r="Q20" s="73">
        <v>134.58000000000001</v>
      </c>
      <c r="R20" s="73">
        <v>146.75</v>
      </c>
      <c r="S20" s="73">
        <v>107.71</v>
      </c>
    </row>
    <row r="21" spans="1:19" x14ac:dyDescent="0.3">
      <c r="A21" s="21">
        <v>2</v>
      </c>
      <c r="B21" s="57" t="s">
        <v>18</v>
      </c>
      <c r="C21" s="73">
        <v>100.33</v>
      </c>
      <c r="D21" s="73">
        <v>96.5</v>
      </c>
      <c r="E21" s="73">
        <v>109.67</v>
      </c>
      <c r="F21" s="73">
        <v>91.3</v>
      </c>
      <c r="G21" s="73">
        <v>108.62</v>
      </c>
      <c r="H21" s="73">
        <v>105.72</v>
      </c>
      <c r="I21" s="73">
        <v>88.78</v>
      </c>
      <c r="J21" s="73">
        <v>116.26</v>
      </c>
      <c r="K21" s="73">
        <v>113.85</v>
      </c>
      <c r="L21" s="73">
        <v>110.43</v>
      </c>
      <c r="M21" s="73">
        <v>84.21</v>
      </c>
      <c r="N21" s="73">
        <v>103.87</v>
      </c>
      <c r="O21" s="73">
        <v>101.32</v>
      </c>
      <c r="P21" s="73">
        <v>107.96</v>
      </c>
      <c r="Q21" s="73">
        <v>115.18</v>
      </c>
      <c r="R21" s="73">
        <v>98.58</v>
      </c>
      <c r="S21" s="73">
        <v>104.87</v>
      </c>
    </row>
    <row r="22" spans="1:19" x14ac:dyDescent="0.3">
      <c r="A22" s="21">
        <v>2</v>
      </c>
      <c r="B22" s="57" t="s">
        <v>19</v>
      </c>
      <c r="C22" s="73">
        <v>98.47</v>
      </c>
      <c r="D22" s="73">
        <v>97.78</v>
      </c>
      <c r="E22" s="73">
        <v>104.34</v>
      </c>
      <c r="F22" s="73">
        <v>94.12</v>
      </c>
      <c r="G22" s="73">
        <v>95.32</v>
      </c>
      <c r="H22" s="73">
        <v>75.47</v>
      </c>
      <c r="I22" s="73">
        <v>126.54</v>
      </c>
      <c r="J22" s="73">
        <v>119.73</v>
      </c>
      <c r="K22" s="73">
        <v>95.29</v>
      </c>
      <c r="L22" s="73">
        <v>101.39</v>
      </c>
      <c r="M22" s="73">
        <v>118.99</v>
      </c>
      <c r="N22" s="73">
        <v>114.1</v>
      </c>
      <c r="O22" s="73">
        <v>74.36</v>
      </c>
      <c r="P22" s="73">
        <v>143</v>
      </c>
      <c r="Q22" s="73">
        <v>88.49</v>
      </c>
      <c r="R22" s="73">
        <v>112.12</v>
      </c>
      <c r="S22" s="73">
        <v>137.36000000000001</v>
      </c>
    </row>
    <row r="23" spans="1:19" ht="12.75" customHeight="1" x14ac:dyDescent="0.3">
      <c r="A23" s="21">
        <v>2</v>
      </c>
      <c r="B23" s="57" t="s">
        <v>20</v>
      </c>
      <c r="C23" s="73">
        <v>118.15</v>
      </c>
      <c r="D23" s="73">
        <v>121.13</v>
      </c>
      <c r="E23" s="73">
        <v>113.62</v>
      </c>
      <c r="F23" s="73">
        <v>100.44</v>
      </c>
      <c r="G23" s="73">
        <v>137.44</v>
      </c>
      <c r="H23" s="73">
        <v>130.22999999999999</v>
      </c>
      <c r="I23" s="73">
        <v>146.57</v>
      </c>
      <c r="J23" s="73"/>
      <c r="K23" s="73">
        <v>95.47</v>
      </c>
      <c r="L23" s="73">
        <v>157.99</v>
      </c>
      <c r="M23" s="73">
        <v>86.89</v>
      </c>
      <c r="N23" s="73">
        <v>118.32</v>
      </c>
      <c r="O23" s="73">
        <v>138.32</v>
      </c>
      <c r="P23" s="73">
        <v>148.03</v>
      </c>
      <c r="Q23" s="73">
        <v>98.1</v>
      </c>
      <c r="R23" s="73">
        <v>138.34</v>
      </c>
      <c r="S23" s="73">
        <v>116.75</v>
      </c>
    </row>
    <row r="24" spans="1:19" ht="12.75" customHeight="1" x14ac:dyDescent="0.3">
      <c r="A24" s="21">
        <v>2</v>
      </c>
      <c r="B24" s="57" t="s">
        <v>500</v>
      </c>
      <c r="C24" s="73">
        <v>109.18</v>
      </c>
      <c r="D24" s="73">
        <v>105.74</v>
      </c>
      <c r="E24" s="73">
        <v>110.97</v>
      </c>
      <c r="F24" s="73">
        <v>127.82</v>
      </c>
      <c r="G24" s="73">
        <v>114.39</v>
      </c>
      <c r="H24" s="73">
        <v>115.39</v>
      </c>
      <c r="I24" s="73">
        <v>103.59</v>
      </c>
      <c r="J24" s="73">
        <v>113</v>
      </c>
      <c r="K24" s="73">
        <v>105.09</v>
      </c>
      <c r="L24" s="73">
        <v>115.78</v>
      </c>
      <c r="M24" s="73">
        <v>93.73</v>
      </c>
      <c r="N24" s="73">
        <v>118.24</v>
      </c>
      <c r="O24" s="73">
        <v>122.5</v>
      </c>
      <c r="P24" s="73">
        <v>135.97999999999999</v>
      </c>
      <c r="Q24" s="73">
        <v>109.24</v>
      </c>
      <c r="R24" s="73">
        <v>111.56</v>
      </c>
      <c r="S24" s="73">
        <v>118.15</v>
      </c>
    </row>
    <row r="25" spans="1:19" x14ac:dyDescent="0.3">
      <c r="A25" s="20">
        <v>1</v>
      </c>
      <c r="B25" s="56" t="s">
        <v>5</v>
      </c>
      <c r="C25" s="72">
        <v>102.79</v>
      </c>
      <c r="D25" s="72">
        <v>102.48</v>
      </c>
      <c r="E25" s="72">
        <v>103.98</v>
      </c>
      <c r="F25" s="72">
        <v>100.07</v>
      </c>
      <c r="G25" s="72">
        <v>102.71</v>
      </c>
      <c r="H25" s="72">
        <v>112.66</v>
      </c>
      <c r="I25" s="72">
        <v>102.79</v>
      </c>
      <c r="J25" s="72">
        <v>110.76</v>
      </c>
      <c r="K25" s="72">
        <v>106.13</v>
      </c>
      <c r="L25" s="72">
        <v>101.08</v>
      </c>
      <c r="M25" s="72">
        <v>99.93</v>
      </c>
      <c r="N25" s="72">
        <v>96.93</v>
      </c>
      <c r="O25" s="72">
        <v>95.28</v>
      </c>
      <c r="P25" s="72">
        <v>128.84</v>
      </c>
      <c r="Q25" s="72">
        <v>95.24</v>
      </c>
      <c r="R25" s="72">
        <v>116.31</v>
      </c>
      <c r="S25" s="72">
        <v>82.37</v>
      </c>
    </row>
    <row r="26" spans="1:19" ht="12.75" customHeight="1" x14ac:dyDescent="0.3">
      <c r="A26" s="21">
        <v>2</v>
      </c>
      <c r="B26" s="57" t="s">
        <v>21</v>
      </c>
      <c r="C26" s="73">
        <v>89.65</v>
      </c>
      <c r="D26" s="73">
        <v>80.77</v>
      </c>
      <c r="E26" s="73">
        <v>83.23</v>
      </c>
      <c r="F26" s="73">
        <v>83.57</v>
      </c>
      <c r="G26" s="73">
        <v>83.13</v>
      </c>
      <c r="H26" s="73">
        <v>113.55</v>
      </c>
      <c r="I26" s="73">
        <v>83.25</v>
      </c>
      <c r="J26" s="73">
        <v>105.3</v>
      </c>
      <c r="K26" s="73">
        <v>106.12</v>
      </c>
      <c r="L26" s="73">
        <v>86.84</v>
      </c>
      <c r="M26" s="73">
        <v>83.64</v>
      </c>
      <c r="N26" s="73">
        <v>90.3</v>
      </c>
      <c r="O26" s="73">
        <v>98.64</v>
      </c>
      <c r="P26" s="73">
        <v>146.71</v>
      </c>
      <c r="Q26" s="73">
        <v>83.53</v>
      </c>
      <c r="R26" s="73">
        <v>103.03</v>
      </c>
      <c r="S26" s="73">
        <v>72.73</v>
      </c>
    </row>
    <row r="27" spans="1:19" x14ac:dyDescent="0.3">
      <c r="A27" s="21">
        <v>2</v>
      </c>
      <c r="B27" s="57" t="s">
        <v>22</v>
      </c>
      <c r="C27" s="73">
        <v>105.74</v>
      </c>
      <c r="D27" s="73">
        <v>104.27</v>
      </c>
      <c r="E27" s="73">
        <v>118.89</v>
      </c>
      <c r="F27" s="73">
        <v>99.95</v>
      </c>
      <c r="G27" s="73">
        <v>111.07</v>
      </c>
      <c r="H27" s="73">
        <v>114.43</v>
      </c>
      <c r="I27" s="73">
        <v>113.74</v>
      </c>
      <c r="J27" s="73">
        <v>124.85</v>
      </c>
      <c r="K27" s="73">
        <v>106.25</v>
      </c>
      <c r="L27" s="73">
        <v>111.22</v>
      </c>
      <c r="M27" s="73">
        <v>107.43</v>
      </c>
      <c r="N27" s="73">
        <v>102.7</v>
      </c>
      <c r="O27" s="73">
        <v>94.88</v>
      </c>
      <c r="P27" s="73">
        <v>126.51</v>
      </c>
      <c r="Q27" s="73">
        <v>106.67</v>
      </c>
      <c r="R27" s="73">
        <v>107.69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117.19</v>
      </c>
      <c r="D28" s="73">
        <v>126.01</v>
      </c>
      <c r="E28" s="73">
        <v>110.23</v>
      </c>
      <c r="F28" s="73">
        <v>135.68</v>
      </c>
      <c r="G28" s="73">
        <v>106.99</v>
      </c>
      <c r="H28" s="73">
        <v>102.72</v>
      </c>
      <c r="I28" s="73"/>
      <c r="J28" s="73">
        <v>103.87</v>
      </c>
      <c r="K28" s="73">
        <v>100</v>
      </c>
      <c r="L28" s="73">
        <v>104.33</v>
      </c>
      <c r="M28" s="73">
        <v>101.36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115.99</v>
      </c>
      <c r="D29" s="72">
        <v>109.44</v>
      </c>
      <c r="E29" s="72">
        <v>127.23</v>
      </c>
      <c r="F29" s="72">
        <v>125.44</v>
      </c>
      <c r="G29" s="72">
        <v>116.56</v>
      </c>
      <c r="H29" s="72">
        <v>130.63</v>
      </c>
      <c r="I29" s="72">
        <v>104.6</v>
      </c>
      <c r="J29" s="72">
        <v>113.35</v>
      </c>
      <c r="K29" s="72">
        <v>122.58</v>
      </c>
      <c r="L29" s="72">
        <v>124.71</v>
      </c>
      <c r="M29" s="72">
        <v>94.69</v>
      </c>
      <c r="N29" s="72">
        <v>125.06</v>
      </c>
      <c r="O29" s="72">
        <v>112.2</v>
      </c>
      <c r="P29" s="72">
        <v>123.28</v>
      </c>
      <c r="Q29" s="72">
        <v>94.14</v>
      </c>
      <c r="R29" s="72">
        <v>118.82</v>
      </c>
      <c r="S29" s="72">
        <v>124.05</v>
      </c>
    </row>
    <row r="30" spans="1:19" x14ac:dyDescent="0.3">
      <c r="A30" s="21">
        <v>2</v>
      </c>
      <c r="B30" s="57" t="s">
        <v>24</v>
      </c>
      <c r="C30" s="73">
        <v>108.41</v>
      </c>
      <c r="D30" s="73">
        <v>100.48</v>
      </c>
      <c r="E30" s="73">
        <v>126.9</v>
      </c>
      <c r="F30" s="73">
        <v>119.41</v>
      </c>
      <c r="G30" s="73">
        <v>111.63</v>
      </c>
      <c r="H30" s="73">
        <v>127.53</v>
      </c>
      <c r="I30" s="73">
        <v>82.64</v>
      </c>
      <c r="J30" s="73">
        <v>110.61</v>
      </c>
      <c r="K30" s="73">
        <v>113.42</v>
      </c>
      <c r="L30" s="73">
        <v>117.86</v>
      </c>
      <c r="M30" s="73">
        <v>79.37</v>
      </c>
      <c r="N30" s="73">
        <v>124.85</v>
      </c>
      <c r="O30" s="73">
        <v>91.74</v>
      </c>
      <c r="P30" s="73">
        <v>106.54</v>
      </c>
      <c r="Q30" s="73">
        <v>86.41</v>
      </c>
      <c r="R30" s="73">
        <v>106.7</v>
      </c>
      <c r="S30" s="73">
        <v>112.69</v>
      </c>
    </row>
    <row r="31" spans="1:19" ht="12.75" customHeight="1" x14ac:dyDescent="0.3">
      <c r="A31" s="21">
        <v>2</v>
      </c>
      <c r="B31" s="57" t="s">
        <v>25</v>
      </c>
      <c r="C31" s="73">
        <v>130</v>
      </c>
      <c r="D31" s="73">
        <v>126.56</v>
      </c>
      <c r="E31" s="73">
        <v>133.32</v>
      </c>
      <c r="F31" s="73">
        <v>125.67</v>
      </c>
      <c r="G31" s="73">
        <v>141.86000000000001</v>
      </c>
      <c r="H31" s="73">
        <v>137.1</v>
      </c>
      <c r="I31" s="73">
        <v>151.09</v>
      </c>
      <c r="J31" s="73">
        <v>133.56</v>
      </c>
      <c r="K31" s="73">
        <v>128.26</v>
      </c>
      <c r="L31" s="73">
        <v>138.4</v>
      </c>
      <c r="M31" s="73">
        <v>132.04</v>
      </c>
      <c r="N31" s="73">
        <v>127.26</v>
      </c>
      <c r="O31" s="73">
        <v>138.13999999999999</v>
      </c>
      <c r="P31" s="73">
        <v>135.82</v>
      </c>
      <c r="Q31" s="73">
        <v>130.88999999999999</v>
      </c>
      <c r="R31" s="73">
        <v>129.68</v>
      </c>
      <c r="S31" s="73">
        <v>136.87</v>
      </c>
    </row>
    <row r="32" spans="1:19" x14ac:dyDescent="0.3">
      <c r="A32" s="21">
        <v>2</v>
      </c>
      <c r="B32" s="57" t="s">
        <v>26</v>
      </c>
      <c r="C32" s="73">
        <v>132.9</v>
      </c>
      <c r="D32" s="73">
        <v>120.48</v>
      </c>
      <c r="E32" s="73">
        <v>122.56</v>
      </c>
      <c r="F32" s="73">
        <v>181.8</v>
      </c>
      <c r="G32" s="73">
        <v>127.78</v>
      </c>
      <c r="H32" s="73">
        <v>124.59</v>
      </c>
      <c r="I32" s="73">
        <v>153.28</v>
      </c>
      <c r="J32" s="73">
        <v>108.19</v>
      </c>
      <c r="K32" s="73">
        <v>117.54</v>
      </c>
      <c r="L32" s="73">
        <v>135.66999999999999</v>
      </c>
      <c r="M32" s="73">
        <v>101.65</v>
      </c>
      <c r="N32" s="73">
        <v>110.06</v>
      </c>
      <c r="O32" s="73">
        <v>138.21</v>
      </c>
      <c r="P32" s="73">
        <v>114.33</v>
      </c>
      <c r="Q32" s="73">
        <v>166.9</v>
      </c>
      <c r="R32" s="73">
        <v>106.29</v>
      </c>
      <c r="S32" s="73">
        <v>120.73</v>
      </c>
    </row>
    <row r="33" spans="1:19" x14ac:dyDescent="0.3">
      <c r="A33" s="20">
        <v>1</v>
      </c>
      <c r="B33" s="56" t="s">
        <v>7</v>
      </c>
      <c r="C33" s="72">
        <v>108.61</v>
      </c>
      <c r="D33" s="72">
        <v>109.74</v>
      </c>
      <c r="E33" s="72">
        <v>105.92</v>
      </c>
      <c r="F33" s="72">
        <v>105.14</v>
      </c>
      <c r="G33" s="72">
        <v>117.85</v>
      </c>
      <c r="H33" s="72">
        <v>113.47</v>
      </c>
      <c r="I33" s="72">
        <v>92.61</v>
      </c>
      <c r="J33" s="72">
        <v>112.97</v>
      </c>
      <c r="K33" s="72">
        <v>108.35</v>
      </c>
      <c r="L33" s="72">
        <v>112.09</v>
      </c>
      <c r="M33" s="72">
        <v>115.31</v>
      </c>
      <c r="N33" s="72">
        <v>120.09</v>
      </c>
      <c r="O33" s="72">
        <v>114.7</v>
      </c>
      <c r="P33" s="72">
        <v>108.72</v>
      </c>
      <c r="Q33" s="72">
        <v>110.91</v>
      </c>
      <c r="R33" s="72">
        <v>110.74</v>
      </c>
      <c r="S33" s="72">
        <v>112.62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70.16</v>
      </c>
      <c r="D35" s="73">
        <v>66.86</v>
      </c>
      <c r="E35" s="73">
        <v>75.099999999999994</v>
      </c>
      <c r="F35" s="73">
        <v>62.78</v>
      </c>
      <c r="G35" s="73">
        <v>97.72</v>
      </c>
      <c r="H35" s="73">
        <v>88.89</v>
      </c>
      <c r="I35" s="73">
        <v>55.47</v>
      </c>
      <c r="J35" s="73">
        <v>92.16</v>
      </c>
      <c r="K35" s="73">
        <v>73.88</v>
      </c>
      <c r="L35" s="73">
        <v>92.34</v>
      </c>
      <c r="M35" s="73">
        <v>97.3</v>
      </c>
      <c r="N35" s="73">
        <v>150.51</v>
      </c>
      <c r="O35" s="73">
        <v>86.99</v>
      </c>
      <c r="P35" s="73">
        <v>66.650000000000006</v>
      </c>
      <c r="Q35" s="73">
        <v>81.430000000000007</v>
      </c>
      <c r="R35" s="73">
        <v>71.81</v>
      </c>
      <c r="S35" s="73">
        <v>67.61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106.71</v>
      </c>
      <c r="D37" s="72">
        <v>107.46</v>
      </c>
      <c r="E37" s="72">
        <v>110.34</v>
      </c>
      <c r="F37" s="72">
        <v>101.27</v>
      </c>
      <c r="G37" s="72">
        <v>102.83</v>
      </c>
      <c r="H37" s="72">
        <v>97.46</v>
      </c>
      <c r="I37" s="72">
        <v>126.59</v>
      </c>
      <c r="J37" s="72">
        <v>103.01</v>
      </c>
      <c r="K37" s="72">
        <v>114.46</v>
      </c>
      <c r="L37" s="72">
        <v>126.77</v>
      </c>
      <c r="M37" s="72">
        <v>111.56</v>
      </c>
      <c r="N37" s="72">
        <v>99.28</v>
      </c>
      <c r="O37" s="72">
        <v>101.68</v>
      </c>
      <c r="P37" s="72">
        <v>125.73</v>
      </c>
      <c r="Q37" s="72">
        <v>117.5</v>
      </c>
      <c r="R37" s="72">
        <v>109.19</v>
      </c>
      <c r="S37" s="72">
        <v>105.32</v>
      </c>
    </row>
    <row r="38" spans="1:19" x14ac:dyDescent="0.3">
      <c r="A38" s="21">
        <v>2</v>
      </c>
      <c r="B38" s="57" t="s">
        <v>576</v>
      </c>
      <c r="C38" s="73">
        <v>92.75</v>
      </c>
      <c r="D38" s="73">
        <v>94.52</v>
      </c>
      <c r="E38" s="73">
        <v>91.73</v>
      </c>
      <c r="F38" s="73">
        <v>80.59</v>
      </c>
      <c r="G38" s="73">
        <v>107.46</v>
      </c>
      <c r="H38" s="73">
        <v>90.45</v>
      </c>
      <c r="I38" s="73">
        <v>89.77</v>
      </c>
      <c r="J38" s="73">
        <v>101.84</v>
      </c>
      <c r="K38" s="73">
        <v>87.41</v>
      </c>
      <c r="L38" s="73">
        <v>107.94</v>
      </c>
      <c r="M38" s="73">
        <v>84.27</v>
      </c>
      <c r="N38" s="73">
        <v>101.74</v>
      </c>
      <c r="O38" s="73">
        <v>92.98</v>
      </c>
      <c r="P38" s="73">
        <v>119.21</v>
      </c>
      <c r="Q38" s="73">
        <v>139.15</v>
      </c>
      <c r="R38" s="73">
        <v>95.66</v>
      </c>
      <c r="S38" s="73">
        <v>99.22</v>
      </c>
    </row>
    <row r="39" spans="1:19" x14ac:dyDescent="0.3">
      <c r="A39" s="21">
        <v>2</v>
      </c>
      <c r="B39" s="57" t="s">
        <v>591</v>
      </c>
      <c r="C39" s="73">
        <v>111.25</v>
      </c>
      <c r="D39" s="73">
        <v>113.38</v>
      </c>
      <c r="E39" s="73">
        <v>85.55</v>
      </c>
      <c r="F39" s="73">
        <v>121.23</v>
      </c>
      <c r="G39" s="73">
        <v>117.23</v>
      </c>
      <c r="H39" s="73">
        <v>102.48</v>
      </c>
      <c r="I39" s="73">
        <v>116.05</v>
      </c>
      <c r="J39" s="73">
        <v>125.38</v>
      </c>
      <c r="K39" s="73">
        <v>125.03</v>
      </c>
      <c r="L39" s="73">
        <v>181.96</v>
      </c>
      <c r="M39" s="73">
        <v>99.47</v>
      </c>
      <c r="N39" s="73">
        <v>104.39</v>
      </c>
      <c r="O39" s="73">
        <v>126.95</v>
      </c>
      <c r="P39" s="73">
        <v>122.44</v>
      </c>
      <c r="Q39" s="73">
        <v>108.12</v>
      </c>
      <c r="R39" s="73">
        <v>120.07</v>
      </c>
      <c r="S39" s="73">
        <v>88.94</v>
      </c>
    </row>
    <row r="40" spans="1:19" x14ac:dyDescent="0.3">
      <c r="A40" s="21">
        <v>2</v>
      </c>
      <c r="B40" s="57" t="s">
        <v>596</v>
      </c>
      <c r="C40" s="73">
        <v>103.99</v>
      </c>
      <c r="D40" s="73">
        <v>86.33</v>
      </c>
      <c r="E40" s="73">
        <v>128.97999999999999</v>
      </c>
      <c r="F40" s="73">
        <v>107.36</v>
      </c>
      <c r="G40" s="73">
        <v>102.21</v>
      </c>
      <c r="H40" s="73">
        <v>103.77</v>
      </c>
      <c r="I40" s="73">
        <v>90.41</v>
      </c>
      <c r="J40" s="73">
        <v>103.42</v>
      </c>
      <c r="K40" s="73">
        <v>111.27</v>
      </c>
      <c r="L40" s="73">
        <v>112.37</v>
      </c>
      <c r="M40" s="73">
        <v>95.82</v>
      </c>
      <c r="N40" s="73">
        <v>115.61</v>
      </c>
      <c r="O40" s="73">
        <v>111.69</v>
      </c>
      <c r="P40" s="73">
        <v>114.44</v>
      </c>
      <c r="Q40" s="73">
        <v>120.97</v>
      </c>
      <c r="R40" s="73">
        <v>117.56</v>
      </c>
      <c r="S40" s="73">
        <v>82.91</v>
      </c>
    </row>
    <row r="41" spans="1:19" x14ac:dyDescent="0.3">
      <c r="A41" s="21">
        <v>2</v>
      </c>
      <c r="B41" s="57" t="s">
        <v>30</v>
      </c>
      <c r="C41" s="73">
        <v>106.26</v>
      </c>
      <c r="D41" s="73">
        <v>118.07</v>
      </c>
      <c r="E41" s="73">
        <v>104.25</v>
      </c>
      <c r="F41" s="73">
        <v>109.46</v>
      </c>
      <c r="G41" s="73">
        <v>63.91</v>
      </c>
      <c r="H41" s="73">
        <v>100.93</v>
      </c>
      <c r="I41" s="73">
        <v>164.05</v>
      </c>
      <c r="J41" s="73">
        <v>111.86</v>
      </c>
      <c r="K41" s="73">
        <v>135.74</v>
      </c>
      <c r="L41" s="73">
        <v>159.63999999999999</v>
      </c>
      <c r="M41" s="73">
        <v>97.56</v>
      </c>
      <c r="N41" s="73">
        <v>85.58</v>
      </c>
      <c r="O41" s="73">
        <v>62.35</v>
      </c>
      <c r="P41" s="73">
        <v>126.58</v>
      </c>
      <c r="Q41" s="73">
        <v>111.7</v>
      </c>
      <c r="R41" s="73">
        <v>90.2</v>
      </c>
      <c r="S41" s="73">
        <v>113.79</v>
      </c>
    </row>
    <row r="42" spans="1:19" x14ac:dyDescent="0.3">
      <c r="A42" s="21">
        <v>2</v>
      </c>
      <c r="B42" s="57" t="s">
        <v>612</v>
      </c>
      <c r="C42" s="73">
        <v>115.05</v>
      </c>
      <c r="D42" s="73">
        <v>116.15</v>
      </c>
      <c r="E42" s="73">
        <v>131.51</v>
      </c>
      <c r="F42" s="73">
        <v>104.98</v>
      </c>
      <c r="G42" s="73">
        <v>105.93</v>
      </c>
      <c r="H42" s="73">
        <v>102.14</v>
      </c>
      <c r="I42" s="73">
        <v>114.72</v>
      </c>
      <c r="J42" s="73">
        <v>118.58</v>
      </c>
      <c r="K42" s="73">
        <v>122.52</v>
      </c>
      <c r="L42" s="73">
        <v>125.33</v>
      </c>
      <c r="M42" s="73">
        <v>130.47999999999999</v>
      </c>
      <c r="N42" s="73">
        <v>114.11</v>
      </c>
      <c r="O42" s="73">
        <v>111.17</v>
      </c>
      <c r="P42" s="73">
        <v>151.97999999999999</v>
      </c>
      <c r="Q42" s="73">
        <v>112.66</v>
      </c>
      <c r="R42" s="73">
        <v>88.47</v>
      </c>
      <c r="S42" s="73">
        <v>109.38</v>
      </c>
    </row>
    <row r="43" spans="1:19" x14ac:dyDescent="0.3">
      <c r="A43" s="21">
        <v>2</v>
      </c>
      <c r="B43" s="57" t="s">
        <v>31</v>
      </c>
      <c r="C43" s="73">
        <v>117.01</v>
      </c>
      <c r="D43" s="73">
        <v>110.26</v>
      </c>
      <c r="E43" s="73">
        <v>250.12</v>
      </c>
      <c r="F43" s="73">
        <v>119.56</v>
      </c>
      <c r="G43" s="73">
        <v>122.52</v>
      </c>
      <c r="H43" s="73">
        <v>108.1</v>
      </c>
      <c r="I43" s="73"/>
      <c r="J43" s="73">
        <v>71.17</v>
      </c>
      <c r="K43" s="73">
        <v>256.51</v>
      </c>
      <c r="L43" s="73">
        <v>87.34</v>
      </c>
      <c r="M43" s="73">
        <v>143.44999999999999</v>
      </c>
      <c r="N43" s="73">
        <v>106.48</v>
      </c>
      <c r="O43" s="73">
        <v>142.86000000000001</v>
      </c>
      <c r="P43" s="73"/>
      <c r="Q43" s="73">
        <v>97.55</v>
      </c>
      <c r="R43" s="73">
        <v>147.35</v>
      </c>
      <c r="S43" s="73">
        <v>88.96</v>
      </c>
    </row>
    <row r="44" spans="1:19" x14ac:dyDescent="0.3">
      <c r="A44" s="20">
        <v>1</v>
      </c>
      <c r="B44" s="56" t="s">
        <v>9</v>
      </c>
      <c r="C44" s="72">
        <v>103.9</v>
      </c>
      <c r="D44" s="72">
        <v>106.2</v>
      </c>
      <c r="E44" s="72">
        <v>105.46</v>
      </c>
      <c r="F44" s="72">
        <v>97.83</v>
      </c>
      <c r="G44" s="72">
        <v>102.76</v>
      </c>
      <c r="H44" s="72">
        <v>91.22</v>
      </c>
      <c r="I44" s="72">
        <v>95.53</v>
      </c>
      <c r="J44" s="72">
        <v>94.62</v>
      </c>
      <c r="K44" s="72">
        <v>90.45</v>
      </c>
      <c r="L44" s="72">
        <v>99.86</v>
      </c>
      <c r="M44" s="72">
        <v>87.19</v>
      </c>
      <c r="N44" s="72">
        <v>119.03</v>
      </c>
      <c r="O44" s="72">
        <v>128.03</v>
      </c>
      <c r="P44" s="72">
        <v>104.24</v>
      </c>
      <c r="Q44" s="72">
        <v>137.62</v>
      </c>
      <c r="R44" s="72">
        <v>113.02</v>
      </c>
      <c r="S44" s="72">
        <v>108.41</v>
      </c>
    </row>
    <row r="45" spans="1:19" x14ac:dyDescent="0.3">
      <c r="A45" s="21">
        <v>2</v>
      </c>
      <c r="B45" s="57" t="s">
        <v>32</v>
      </c>
      <c r="C45" s="73">
        <v>105.52</v>
      </c>
      <c r="D45" s="73">
        <v>118.03</v>
      </c>
      <c r="E45" s="73">
        <v>126.64</v>
      </c>
      <c r="F45" s="73">
        <v>93.53</v>
      </c>
      <c r="G45" s="73">
        <v>101.22</v>
      </c>
      <c r="H45" s="73">
        <v>81</v>
      </c>
      <c r="I45" s="73">
        <v>95.53</v>
      </c>
      <c r="J45" s="73">
        <v>94.63</v>
      </c>
      <c r="K45" s="73">
        <v>92.58</v>
      </c>
      <c r="L45" s="73"/>
      <c r="M45" s="73">
        <v>88.25</v>
      </c>
      <c r="N45" s="73">
        <v>121.94</v>
      </c>
      <c r="O45" s="73">
        <v>128.91</v>
      </c>
      <c r="P45" s="73">
        <v>106.43</v>
      </c>
      <c r="Q45" s="73">
        <v>139.96</v>
      </c>
      <c r="R45" s="73">
        <v>123.47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112.87</v>
      </c>
      <c r="D46" s="73">
        <v>116.77</v>
      </c>
      <c r="E46" s="73"/>
      <c r="F46" s="73">
        <v>105.31</v>
      </c>
      <c r="G46" s="73">
        <v>99.67</v>
      </c>
      <c r="H46" s="73">
        <v>83.55</v>
      </c>
      <c r="I46" s="73"/>
      <c r="J46" s="73"/>
      <c r="K46" s="73"/>
      <c r="L46" s="73"/>
      <c r="M46" s="73">
        <v>91.21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110.67</v>
      </c>
    </row>
    <row r="47" spans="1:19" x14ac:dyDescent="0.3">
      <c r="A47" s="21">
        <v>2</v>
      </c>
      <c r="B47" s="57" t="s">
        <v>133</v>
      </c>
      <c r="C47" s="73">
        <v>86.13</v>
      </c>
      <c r="D47" s="73"/>
      <c r="E47" s="73">
        <v>105.21</v>
      </c>
      <c r="F47" s="73">
        <v>84.94</v>
      </c>
      <c r="G47" s="73"/>
      <c r="H47" s="73">
        <v>100</v>
      </c>
      <c r="I47" s="73"/>
      <c r="J47" s="73"/>
      <c r="K47" s="73"/>
      <c r="L47" s="73">
        <v>126.93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104.84</v>
      </c>
      <c r="D48" s="73">
        <v>110</v>
      </c>
      <c r="E48" s="73">
        <v>101.27</v>
      </c>
      <c r="F48" s="73">
        <v>101.27</v>
      </c>
      <c r="G48" s="73">
        <v>112.93</v>
      </c>
      <c r="H48" s="73"/>
      <c r="I48" s="73"/>
      <c r="J48" s="73"/>
      <c r="K48" s="73"/>
      <c r="L48" s="73"/>
      <c r="M48" s="73">
        <v>92.65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94.4</v>
      </c>
      <c r="D49" s="73">
        <v>91.04</v>
      </c>
      <c r="E49" s="73">
        <v>103.71</v>
      </c>
      <c r="F49" s="73">
        <v>94.79</v>
      </c>
      <c r="G49" s="73">
        <v>104.12</v>
      </c>
      <c r="H49" s="73">
        <v>102.36</v>
      </c>
      <c r="I49" s="73"/>
      <c r="J49" s="73"/>
      <c r="K49" s="73">
        <v>86.34</v>
      </c>
      <c r="L49" s="73">
        <v>99.63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125.33</v>
      </c>
      <c r="D50" s="72">
        <v>126.73</v>
      </c>
      <c r="E50" s="72">
        <v>136.19</v>
      </c>
      <c r="F50" s="72">
        <v>119.16</v>
      </c>
      <c r="G50" s="72">
        <v>122.7</v>
      </c>
      <c r="H50" s="72">
        <v>120.76</v>
      </c>
      <c r="I50" s="72">
        <v>120.37</v>
      </c>
      <c r="J50" s="72">
        <v>124.96</v>
      </c>
      <c r="K50" s="72">
        <v>152.16</v>
      </c>
      <c r="L50" s="72">
        <v>124.47</v>
      </c>
      <c r="M50" s="72">
        <v>132.19</v>
      </c>
      <c r="N50" s="72">
        <v>113.99</v>
      </c>
      <c r="O50" s="72">
        <v>114.36</v>
      </c>
      <c r="P50" s="72">
        <v>152.21</v>
      </c>
      <c r="Q50" s="72">
        <v>137.97</v>
      </c>
      <c r="R50" s="72">
        <v>117.68</v>
      </c>
      <c r="S50" s="72">
        <v>130.18</v>
      </c>
    </row>
    <row r="51" spans="1:19" x14ac:dyDescent="0.3">
      <c r="A51" s="21">
        <v>2</v>
      </c>
      <c r="B51" s="57" t="s">
        <v>629</v>
      </c>
      <c r="C51" s="73">
        <v>126.31</v>
      </c>
      <c r="D51" s="73">
        <v>124.71</v>
      </c>
      <c r="E51" s="73">
        <v>138.4</v>
      </c>
      <c r="F51" s="73">
        <v>122.76</v>
      </c>
      <c r="G51" s="73">
        <v>126.47</v>
      </c>
      <c r="H51" s="73">
        <v>117.74</v>
      </c>
      <c r="I51" s="73">
        <v>122.52</v>
      </c>
      <c r="J51" s="73">
        <v>125.96</v>
      </c>
      <c r="K51" s="73">
        <v>151.9</v>
      </c>
      <c r="L51" s="73">
        <v>123.52</v>
      </c>
      <c r="M51" s="73">
        <v>132.18</v>
      </c>
      <c r="N51" s="73">
        <v>113.82</v>
      </c>
      <c r="O51" s="73">
        <v>124.53</v>
      </c>
      <c r="P51" s="73">
        <v>152.43</v>
      </c>
      <c r="Q51" s="73">
        <v>131.63999999999999</v>
      </c>
      <c r="R51" s="73">
        <v>115.97</v>
      </c>
      <c r="S51" s="73">
        <v>130.22999999999999</v>
      </c>
    </row>
    <row r="52" spans="1:19" x14ac:dyDescent="0.3">
      <c r="A52" s="21">
        <v>2</v>
      </c>
      <c r="B52" s="57" t="s">
        <v>851</v>
      </c>
      <c r="C52" s="73">
        <v>116.11</v>
      </c>
      <c r="D52" s="73">
        <v>147.63</v>
      </c>
      <c r="E52" s="73">
        <v>90.1</v>
      </c>
      <c r="F52" s="73">
        <v>92.38</v>
      </c>
      <c r="G52" s="73">
        <v>94.47</v>
      </c>
      <c r="H52" s="73">
        <v>207.82</v>
      </c>
      <c r="I52" s="73">
        <v>104.04</v>
      </c>
      <c r="J52" s="73">
        <v>103.52</v>
      </c>
      <c r="K52" s="73">
        <v>154.19999999999999</v>
      </c>
      <c r="L52" s="73">
        <v>128.74</v>
      </c>
      <c r="M52" s="73">
        <v>127.63</v>
      </c>
      <c r="N52" s="73">
        <v>118.59</v>
      </c>
      <c r="O52" s="73">
        <v>73.86</v>
      </c>
      <c r="P52" s="73">
        <v>143.87</v>
      </c>
      <c r="Q52" s="73">
        <v>223.3</v>
      </c>
      <c r="R52" s="73">
        <v>143.03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108.2</v>
      </c>
      <c r="D53" s="72">
        <v>118.14</v>
      </c>
      <c r="E53" s="72">
        <v>104.49</v>
      </c>
      <c r="F53" s="72">
        <v>94.81</v>
      </c>
      <c r="G53" s="72">
        <v>112.3</v>
      </c>
      <c r="H53" s="72">
        <v>113</v>
      </c>
      <c r="I53" s="72">
        <v>103.1</v>
      </c>
      <c r="J53" s="72">
        <v>105.53</v>
      </c>
      <c r="K53" s="72">
        <v>117.84</v>
      </c>
      <c r="L53" s="72">
        <v>101.34</v>
      </c>
      <c r="M53" s="72">
        <v>98.7</v>
      </c>
      <c r="N53" s="72">
        <v>101.31</v>
      </c>
      <c r="O53" s="72">
        <v>93.14</v>
      </c>
      <c r="P53" s="72">
        <v>103.85</v>
      </c>
      <c r="Q53" s="72">
        <v>108.23</v>
      </c>
      <c r="R53" s="72">
        <v>108.54</v>
      </c>
      <c r="S53" s="72">
        <v>101.02</v>
      </c>
    </row>
    <row r="54" spans="1:19" x14ac:dyDescent="0.3">
      <c r="A54" s="21">
        <v>2</v>
      </c>
      <c r="B54" s="57" t="s">
        <v>37</v>
      </c>
      <c r="C54" s="73">
        <v>112.13</v>
      </c>
      <c r="D54" s="73">
        <v>123.66</v>
      </c>
      <c r="E54" s="73">
        <v>102.61</v>
      </c>
      <c r="F54" s="73">
        <v>107.4</v>
      </c>
      <c r="G54" s="73">
        <v>109.96</v>
      </c>
      <c r="H54" s="73">
        <v>104.55</v>
      </c>
      <c r="I54" s="73">
        <v>113.88</v>
      </c>
      <c r="J54" s="73">
        <v>119.53</v>
      </c>
      <c r="K54" s="73">
        <v>121.58</v>
      </c>
      <c r="L54" s="73">
        <v>136.96</v>
      </c>
      <c r="M54" s="73">
        <v>100.11</v>
      </c>
      <c r="N54" s="73">
        <v>99.69</v>
      </c>
      <c r="O54" s="73">
        <v>108.17</v>
      </c>
      <c r="P54" s="73">
        <v>125.49</v>
      </c>
      <c r="Q54" s="73">
        <v>121.03</v>
      </c>
      <c r="R54" s="73">
        <v>104.19</v>
      </c>
      <c r="S54" s="73">
        <v>104.07</v>
      </c>
    </row>
    <row r="55" spans="1:19" x14ac:dyDescent="0.3">
      <c r="A55" s="21">
        <v>2</v>
      </c>
      <c r="B55" s="57" t="s">
        <v>38</v>
      </c>
      <c r="C55" s="73">
        <v>150.07</v>
      </c>
      <c r="D55" s="73">
        <v>170.9</v>
      </c>
      <c r="E55" s="73">
        <v>118.71</v>
      </c>
      <c r="F55" s="73">
        <v>122.76</v>
      </c>
      <c r="G55" s="73">
        <v>144.93</v>
      </c>
      <c r="H55" s="73">
        <v>133.25</v>
      </c>
      <c r="I55" s="73">
        <v>87.72</v>
      </c>
      <c r="J55" s="73">
        <v>72.75</v>
      </c>
      <c r="K55" s="73">
        <v>139.49</v>
      </c>
      <c r="L55" s="73">
        <v>184.85</v>
      </c>
      <c r="M55" s="73">
        <v>83.55</v>
      </c>
      <c r="N55" s="73">
        <v>115.76</v>
      </c>
      <c r="O55" s="73">
        <v>146.93</v>
      </c>
      <c r="P55" s="73">
        <v>141.38999999999999</v>
      </c>
      <c r="Q55" s="73">
        <v>88.67</v>
      </c>
      <c r="R55" s="73">
        <v>158.31</v>
      </c>
      <c r="S55" s="73">
        <v>139.83000000000001</v>
      </c>
    </row>
    <row r="56" spans="1:19" x14ac:dyDescent="0.3">
      <c r="A56" s="21">
        <v>2</v>
      </c>
      <c r="B56" s="57" t="s">
        <v>39</v>
      </c>
      <c r="C56" s="73">
        <v>114.51</v>
      </c>
      <c r="D56" s="73">
        <v>141.16999999999999</v>
      </c>
      <c r="E56" s="73">
        <v>108.25</v>
      </c>
      <c r="F56" s="73">
        <v>108.25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79.23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121.7</v>
      </c>
      <c r="D57" s="73">
        <v>116.24</v>
      </c>
      <c r="E57" s="73">
        <v>117.07</v>
      </c>
      <c r="F57" s="73">
        <v>134.4</v>
      </c>
      <c r="G57" s="73">
        <v>123.45</v>
      </c>
      <c r="H57" s="73">
        <v>104.8</v>
      </c>
      <c r="I57" s="73">
        <v>124.87</v>
      </c>
      <c r="J57" s="73">
        <v>122.25</v>
      </c>
      <c r="K57" s="73">
        <v>122.38</v>
      </c>
      <c r="L57" s="73">
        <v>122.11</v>
      </c>
      <c r="M57" s="73">
        <v>120.65</v>
      </c>
      <c r="N57" s="73">
        <v>121.72</v>
      </c>
      <c r="O57" s="73">
        <v>127.3</v>
      </c>
      <c r="P57" s="73">
        <v>119.08</v>
      </c>
      <c r="Q57" s="73">
        <v>127.67</v>
      </c>
      <c r="R57" s="73">
        <v>122.2</v>
      </c>
      <c r="S57" s="73">
        <v>122.96</v>
      </c>
    </row>
    <row r="58" spans="1:19" x14ac:dyDescent="0.3">
      <c r="A58" s="21">
        <v>2</v>
      </c>
      <c r="B58" s="57" t="s">
        <v>41</v>
      </c>
      <c r="C58" s="73">
        <v>107.87</v>
      </c>
      <c r="D58" s="73">
        <v>112.69</v>
      </c>
      <c r="E58" s="73">
        <v>103.9</v>
      </c>
      <c r="F58" s="73">
        <v>98.67</v>
      </c>
      <c r="G58" s="73">
        <v>120.53</v>
      </c>
      <c r="H58" s="73">
        <v>118.29</v>
      </c>
      <c r="I58" s="73"/>
      <c r="J58" s="73"/>
      <c r="K58" s="73"/>
      <c r="L58" s="73">
        <v>103.67</v>
      </c>
      <c r="M58" s="73">
        <v>115.39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95.84</v>
      </c>
      <c r="D59" s="73">
        <v>102.34</v>
      </c>
      <c r="E59" s="73">
        <v>101.15</v>
      </c>
      <c r="F59" s="73">
        <v>80.790000000000006</v>
      </c>
      <c r="G59" s="73">
        <v>96.71</v>
      </c>
      <c r="H59" s="73">
        <v>106.37</v>
      </c>
      <c r="I59" s="73">
        <v>100</v>
      </c>
      <c r="J59" s="73">
        <v>100</v>
      </c>
      <c r="K59" s="73">
        <v>98.22</v>
      </c>
      <c r="L59" s="73">
        <v>77.650000000000006</v>
      </c>
      <c r="M59" s="73">
        <v>99.46</v>
      </c>
      <c r="N59" s="73">
        <v>98.51</v>
      </c>
      <c r="O59" s="73">
        <v>85.31</v>
      </c>
      <c r="P59" s="73">
        <v>87.84</v>
      </c>
      <c r="Q59" s="73">
        <v>109.17</v>
      </c>
      <c r="R59" s="73">
        <v>94.06</v>
      </c>
      <c r="S59" s="73">
        <v>95.01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1.554</v>
      </c>
      <c r="D4" s="71">
        <v>3.83</v>
      </c>
      <c r="E4" s="71">
        <v>-2.1179999999999999</v>
      </c>
      <c r="F4" s="71">
        <v>-8.8999999999999996E-2</v>
      </c>
      <c r="G4" s="71">
        <v>-0.41399999999999998</v>
      </c>
      <c r="H4" s="71">
        <v>1.482</v>
      </c>
      <c r="I4" s="71">
        <v>-0.26900000000000002</v>
      </c>
      <c r="J4" s="71">
        <v>-1.7110000000000001</v>
      </c>
      <c r="K4" s="71">
        <v>1.675</v>
      </c>
      <c r="L4" s="71">
        <v>14.167</v>
      </c>
      <c r="M4" s="71">
        <v>-1.08</v>
      </c>
      <c r="N4" s="71">
        <v>1.0740000000000001</v>
      </c>
      <c r="O4" s="71">
        <v>-1.387</v>
      </c>
      <c r="P4" s="71">
        <v>0.151</v>
      </c>
      <c r="Q4" s="71">
        <v>-1.222</v>
      </c>
      <c r="R4" s="71">
        <v>0.36799999999999999</v>
      </c>
      <c r="S4" s="71">
        <v>0.80200000000000005</v>
      </c>
    </row>
    <row r="5" spans="1:30" ht="16.5" x14ac:dyDescent="0.3">
      <c r="A5" s="20">
        <v>1</v>
      </c>
      <c r="B5" s="17" t="s">
        <v>2</v>
      </c>
      <c r="C5" s="72">
        <v>1.427</v>
      </c>
      <c r="D5" s="72">
        <v>2.8940000000000001</v>
      </c>
      <c r="E5" s="72">
        <v>-0.67</v>
      </c>
      <c r="F5" s="72">
        <v>-1.2769999999999999</v>
      </c>
      <c r="G5" s="72">
        <v>-0.80100000000000005</v>
      </c>
      <c r="H5" s="72">
        <v>3.145</v>
      </c>
      <c r="I5" s="72">
        <v>2.5310000000000001</v>
      </c>
      <c r="J5" s="72">
        <v>4.5830000000000002</v>
      </c>
      <c r="K5" s="72">
        <v>0.121</v>
      </c>
      <c r="L5" s="72">
        <v>7.6289999999999996</v>
      </c>
      <c r="M5" s="72">
        <v>1.0580000000000001</v>
      </c>
      <c r="N5" s="72">
        <v>4.5830000000000002</v>
      </c>
      <c r="O5" s="72">
        <v>3.242</v>
      </c>
      <c r="P5" s="72">
        <v>2.7309999999999999</v>
      </c>
      <c r="Q5" s="72">
        <v>2.4809999999999999</v>
      </c>
      <c r="R5" s="72">
        <v>2.9750000000000001</v>
      </c>
      <c r="S5" s="72">
        <v>2.54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1.5089999999999999</v>
      </c>
      <c r="D6" s="73">
        <v>3.089</v>
      </c>
      <c r="E6" s="73">
        <v>-0.77100000000000002</v>
      </c>
      <c r="F6" s="73">
        <v>-1.4590000000000001</v>
      </c>
      <c r="G6" s="73">
        <v>-1.0069999999999999</v>
      </c>
      <c r="H6" s="73">
        <v>3.5059999999999998</v>
      </c>
      <c r="I6" s="73">
        <v>2.61</v>
      </c>
      <c r="J6" s="73">
        <v>4.7210000000000001</v>
      </c>
      <c r="K6" s="73">
        <v>0.52400000000000002</v>
      </c>
      <c r="L6" s="73">
        <v>8.3740000000000006</v>
      </c>
      <c r="M6" s="73">
        <v>1.21</v>
      </c>
      <c r="N6" s="73">
        <v>5.375</v>
      </c>
      <c r="O6" s="73">
        <v>3.29</v>
      </c>
      <c r="P6" s="73">
        <v>3.1480000000000001</v>
      </c>
      <c r="Q6" s="73">
        <v>2.6360000000000001</v>
      </c>
      <c r="R6" s="73">
        <v>3.149</v>
      </c>
      <c r="S6" s="73">
        <v>2.8690000000000002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0.70499999999999996</v>
      </c>
      <c r="D7" s="73">
        <v>1.2010000000000001</v>
      </c>
      <c r="E7" s="73">
        <v>0.28100000000000003</v>
      </c>
      <c r="F7" s="73">
        <v>0.69199999999999995</v>
      </c>
      <c r="G7" s="73">
        <v>1.6579999999999999</v>
      </c>
      <c r="H7" s="73">
        <v>0.55900000000000005</v>
      </c>
      <c r="I7" s="73">
        <v>1.8320000000000001</v>
      </c>
      <c r="J7" s="73">
        <v>0.57999999999999996</v>
      </c>
      <c r="K7" s="73">
        <v>-3.7839999999999998</v>
      </c>
      <c r="L7" s="73">
        <v>1.742</v>
      </c>
      <c r="M7" s="73">
        <v>-0.114</v>
      </c>
      <c r="N7" s="73">
        <v>-1.798</v>
      </c>
      <c r="O7" s="73">
        <v>2.8460000000000001</v>
      </c>
      <c r="P7" s="73">
        <v>-0.48599999999999999</v>
      </c>
      <c r="Q7" s="73">
        <v>1.101</v>
      </c>
      <c r="R7" s="73">
        <v>1.5960000000000001</v>
      </c>
      <c r="S7" s="73">
        <v>-0.25</v>
      </c>
    </row>
    <row r="8" spans="1:30" ht="16.5" x14ac:dyDescent="0.3">
      <c r="A8" s="20">
        <v>1</v>
      </c>
      <c r="B8" s="17" t="s">
        <v>3</v>
      </c>
      <c r="C8" s="72">
        <v>-1.0529999999999999</v>
      </c>
      <c r="D8" s="72">
        <v>-2.5920000000000001</v>
      </c>
      <c r="E8" s="72">
        <v>0.21299999999999999</v>
      </c>
      <c r="F8" s="72">
        <v>0.32300000000000001</v>
      </c>
      <c r="G8" s="72">
        <v>0.443</v>
      </c>
      <c r="H8" s="72">
        <v>-0.85499999999999998</v>
      </c>
      <c r="I8" s="72">
        <v>-4.3860000000000001</v>
      </c>
      <c r="J8" s="72">
        <v>-1.1020000000000001</v>
      </c>
      <c r="K8" s="72">
        <v>1.3069999999999999</v>
      </c>
      <c r="L8" s="72">
        <v>-0.34799999999999998</v>
      </c>
      <c r="M8" s="72">
        <v>-2.0750000000000002</v>
      </c>
      <c r="N8" s="72">
        <v>-3.4609999999999999</v>
      </c>
      <c r="O8" s="72">
        <v>-2.3580000000000001</v>
      </c>
      <c r="P8" s="72">
        <v>1.7310000000000001</v>
      </c>
      <c r="Q8" s="72">
        <v>-2.5339999999999998</v>
      </c>
      <c r="R8" s="72">
        <v>-4.5380000000000003</v>
      </c>
      <c r="S8" s="72">
        <v>-8.3919999999999995</v>
      </c>
    </row>
    <row r="9" spans="1:30" ht="13.5" customHeight="1" x14ac:dyDescent="0.3">
      <c r="A9" s="21">
        <v>2</v>
      </c>
      <c r="B9" s="18" t="s">
        <v>3</v>
      </c>
      <c r="C9" s="73">
        <v>-1.0449999999999999</v>
      </c>
      <c r="D9" s="73">
        <v>-2.58</v>
      </c>
      <c r="E9" s="73">
        <v>0.223</v>
      </c>
      <c r="F9" s="73">
        <v>0.32800000000000001</v>
      </c>
      <c r="G9" s="73">
        <v>0.45500000000000002</v>
      </c>
      <c r="H9" s="73">
        <v>-0.85899999999999999</v>
      </c>
      <c r="I9" s="73">
        <v>-4.3810000000000002</v>
      </c>
      <c r="J9" s="73">
        <v>-1.1020000000000001</v>
      </c>
      <c r="K9" s="73">
        <v>1.294</v>
      </c>
      <c r="L9" s="73">
        <v>-0.33400000000000002</v>
      </c>
      <c r="M9" s="73">
        <v>-2.0840000000000001</v>
      </c>
      <c r="N9" s="73">
        <v>-3.4569999999999999</v>
      </c>
      <c r="O9" s="73">
        <v>-2.363</v>
      </c>
      <c r="P9" s="73">
        <v>1.742</v>
      </c>
      <c r="Q9" s="73">
        <v>-2.5470000000000002</v>
      </c>
      <c r="R9" s="73">
        <v>-4.5419999999999998</v>
      </c>
      <c r="S9" s="73">
        <v>-8.3919999999999995</v>
      </c>
    </row>
    <row r="10" spans="1:30" ht="16.5" x14ac:dyDescent="0.3">
      <c r="A10" s="20">
        <v>1</v>
      </c>
      <c r="B10" s="17" t="s">
        <v>364</v>
      </c>
      <c r="C10" s="72">
        <v>-3.9580000000000002</v>
      </c>
      <c r="D10" s="72">
        <v>-3.1280000000000001</v>
      </c>
      <c r="E10" s="72">
        <v>-3.58</v>
      </c>
      <c r="F10" s="72">
        <v>-6.6890000000000001</v>
      </c>
      <c r="G10" s="72">
        <v>-7.8780000000000001</v>
      </c>
      <c r="H10" s="72">
        <v>-5.806</v>
      </c>
      <c r="I10" s="72">
        <v>-3.8959999999999999</v>
      </c>
      <c r="J10" s="72">
        <v>-4.4400000000000004</v>
      </c>
      <c r="K10" s="72">
        <v>-3.6320000000000001</v>
      </c>
      <c r="L10" s="72">
        <v>15.57</v>
      </c>
      <c r="M10" s="72">
        <v>-6.3129999999999997</v>
      </c>
      <c r="N10" s="72">
        <v>0.55000000000000004</v>
      </c>
      <c r="O10" s="72">
        <v>-2.972</v>
      </c>
      <c r="P10" s="72">
        <v>-6.4089999999999998</v>
      </c>
      <c r="Q10" s="72">
        <v>-4.8099999999999996</v>
      </c>
      <c r="R10" s="72">
        <v>0.70799999999999996</v>
      </c>
      <c r="S10" s="72">
        <v>-2.0150000000000001</v>
      </c>
    </row>
    <row r="11" spans="1:30" ht="16.5" x14ac:dyDescent="0.3">
      <c r="A11" s="21">
        <v>2</v>
      </c>
      <c r="B11" s="18" t="s">
        <v>12</v>
      </c>
      <c r="C11" s="73">
        <v>-4.726</v>
      </c>
      <c r="D11" s="73">
        <v>-4.2809999999999997</v>
      </c>
      <c r="E11" s="73">
        <v>-4.1559999999999997</v>
      </c>
      <c r="F11" s="73">
        <v>-7.4669999999999996</v>
      </c>
      <c r="G11" s="73">
        <v>-7.49</v>
      </c>
      <c r="H11" s="73">
        <v>-6.7679999999999998</v>
      </c>
      <c r="I11" s="73">
        <v>-4.6070000000000002</v>
      </c>
      <c r="J11" s="73">
        <v>-5.4889999999999999</v>
      </c>
      <c r="K11" s="73">
        <v>-5.4870000000000001</v>
      </c>
      <c r="L11" s="73">
        <v>15.673999999999999</v>
      </c>
      <c r="M11" s="73">
        <v>-9.2360000000000007</v>
      </c>
      <c r="N11" s="73">
        <v>1.2629999999999999</v>
      </c>
      <c r="O11" s="73">
        <v>-5.1109999999999998</v>
      </c>
      <c r="P11" s="73">
        <v>-5.3780000000000001</v>
      </c>
      <c r="Q11" s="73">
        <v>-5.2469999999999999</v>
      </c>
      <c r="R11" s="73">
        <v>1.014</v>
      </c>
      <c r="S11" s="73">
        <v>-1.972</v>
      </c>
    </row>
    <row r="12" spans="1:30" ht="16.5" x14ac:dyDescent="0.3">
      <c r="A12" s="21">
        <v>2</v>
      </c>
      <c r="B12" s="18" t="s">
        <v>13</v>
      </c>
      <c r="C12" s="73">
        <v>-0.622</v>
      </c>
      <c r="D12" s="73">
        <v>2.5430000000000001</v>
      </c>
      <c r="E12" s="73">
        <v>-1.464</v>
      </c>
      <c r="F12" s="73">
        <v>-3.58</v>
      </c>
      <c r="G12" s="73">
        <v>-9.6270000000000007</v>
      </c>
      <c r="H12" s="73">
        <v>-2.6280000000000001</v>
      </c>
      <c r="I12" s="73">
        <v>-0.33600000000000002</v>
      </c>
      <c r="J12" s="73">
        <v>-0.499</v>
      </c>
      <c r="K12" s="73">
        <v>4.1820000000000004</v>
      </c>
      <c r="L12" s="73">
        <v>15.111000000000001</v>
      </c>
      <c r="M12" s="73">
        <v>10.105</v>
      </c>
      <c r="N12" s="73">
        <v>-2.1749999999999998</v>
      </c>
      <c r="O12" s="73">
        <v>6.6680000000000001</v>
      </c>
      <c r="P12" s="73">
        <v>-11.843</v>
      </c>
      <c r="Q12" s="73">
        <v>-3.0129999999999999</v>
      </c>
      <c r="R12" s="73">
        <v>-0.63500000000000001</v>
      </c>
      <c r="S12" s="73">
        <v>-2.2869999999999999</v>
      </c>
    </row>
    <row r="13" spans="1:30" ht="16.5" x14ac:dyDescent="0.3">
      <c r="A13" s="20">
        <v>1</v>
      </c>
      <c r="B13" s="17" t="s">
        <v>43</v>
      </c>
      <c r="C13" s="72">
        <v>8.7149999999999999</v>
      </c>
      <c r="D13" s="72">
        <v>16.675000000000001</v>
      </c>
      <c r="E13" s="72">
        <v>-2.4900000000000002</v>
      </c>
      <c r="F13" s="72">
        <v>3.5920000000000001</v>
      </c>
      <c r="G13" s="72">
        <v>8.7260000000000009</v>
      </c>
      <c r="H13" s="72">
        <v>0.66200000000000003</v>
      </c>
      <c r="I13" s="72">
        <v>0.58299999999999996</v>
      </c>
      <c r="J13" s="72">
        <v>-1.9319999999999999</v>
      </c>
      <c r="K13" s="72">
        <v>6.0330000000000004</v>
      </c>
      <c r="L13" s="72">
        <v>43.582999999999998</v>
      </c>
      <c r="M13" s="72">
        <v>1.4999999999999999E-2</v>
      </c>
      <c r="N13" s="72">
        <v>-0.65800000000000003</v>
      </c>
      <c r="O13" s="72">
        <v>0.24199999999999999</v>
      </c>
      <c r="P13" s="72">
        <v>-7.0000000000000001E-3</v>
      </c>
      <c r="Q13" s="72">
        <v>-4.6669999999999998</v>
      </c>
      <c r="R13" s="72">
        <v>5.8000000000000003E-2</v>
      </c>
      <c r="S13" s="72">
        <v>7.2999999999999995E-2</v>
      </c>
    </row>
    <row r="14" spans="1:30" ht="16.5" x14ac:dyDescent="0.3">
      <c r="A14" s="21">
        <v>2</v>
      </c>
      <c r="B14" s="18" t="s">
        <v>14</v>
      </c>
      <c r="C14" s="73">
        <v>10.478</v>
      </c>
      <c r="D14" s="73">
        <v>20.79</v>
      </c>
      <c r="E14" s="73">
        <v>-2.673</v>
      </c>
      <c r="F14" s="73">
        <v>4.0940000000000003</v>
      </c>
      <c r="G14" s="73">
        <v>10.179</v>
      </c>
      <c r="H14" s="73">
        <v>0.6</v>
      </c>
      <c r="I14" s="73">
        <v>0.63100000000000001</v>
      </c>
      <c r="J14" s="73">
        <v>-2.4769999999999999</v>
      </c>
      <c r="K14" s="73">
        <v>6.8019999999999996</v>
      </c>
      <c r="L14" s="73">
        <v>51.996000000000002</v>
      </c>
      <c r="M14" s="73">
        <v>-0.11899999999999999</v>
      </c>
      <c r="N14" s="73">
        <v>-0.43</v>
      </c>
      <c r="O14" s="73">
        <v>0.41899999999999998</v>
      </c>
      <c r="P14" s="73">
        <v>0</v>
      </c>
      <c r="Q14" s="73">
        <v>-7.0949999999999998</v>
      </c>
      <c r="R14" s="73">
        <v>-0.76200000000000001</v>
      </c>
      <c r="S14" s="73">
        <v>0</v>
      </c>
    </row>
    <row r="15" spans="1:30" ht="16.5" x14ac:dyDescent="0.3">
      <c r="A15" s="21">
        <v>2</v>
      </c>
      <c r="B15" s="18" t="s">
        <v>15</v>
      </c>
      <c r="C15" s="73">
        <v>1.351</v>
      </c>
      <c r="D15" s="73">
        <v>2.9809999999999999</v>
      </c>
      <c r="E15" s="73">
        <v>-2.6389999999999998</v>
      </c>
      <c r="F15" s="73">
        <v>2.7090000000000001</v>
      </c>
      <c r="G15" s="73">
        <v>-3.153</v>
      </c>
      <c r="H15" s="73">
        <v>-1.302</v>
      </c>
      <c r="I15" s="73">
        <v>-4.6479999999999997</v>
      </c>
      <c r="J15" s="73">
        <v>-12.715999999999999</v>
      </c>
      <c r="K15" s="73">
        <v>-16.876999999999999</v>
      </c>
      <c r="L15" s="73">
        <v>-0.873</v>
      </c>
      <c r="M15" s="73">
        <v>1.2310000000000001</v>
      </c>
      <c r="N15" s="73">
        <v>-7.1790000000000003</v>
      </c>
      <c r="O15" s="73">
        <v>-2.5059999999999998</v>
      </c>
      <c r="P15" s="73">
        <v>-4.0510000000000002</v>
      </c>
      <c r="Q15" s="73">
        <v>7.3410000000000002</v>
      </c>
      <c r="R15" s="73">
        <v>15.329000000000001</v>
      </c>
      <c r="S15" s="73">
        <v>1.48</v>
      </c>
    </row>
    <row r="16" spans="1:30" ht="16.5" x14ac:dyDescent="0.3">
      <c r="A16" s="21">
        <v>2</v>
      </c>
      <c r="B16" s="18" t="s">
        <v>435</v>
      </c>
      <c r="C16" s="73">
        <v>0.26500000000000001</v>
      </c>
      <c r="D16" s="73">
        <v>2.9180000000000001</v>
      </c>
      <c r="E16" s="73">
        <v>-7.5910000000000002</v>
      </c>
      <c r="F16" s="73">
        <v>0</v>
      </c>
      <c r="G16" s="73">
        <v>0.18099999999999999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1.3120000000000001</v>
      </c>
      <c r="M16" s="73">
        <v>-1.2999999999999999E-2</v>
      </c>
      <c r="N16" s="73">
        <v>0.83699999999999997</v>
      </c>
      <c r="O16" s="73">
        <v>0</v>
      </c>
      <c r="P16" s="73">
        <v>0</v>
      </c>
      <c r="Q16" s="73">
        <v>0.22700000000000001</v>
      </c>
      <c r="R16" s="73">
        <v>1.5489999999999999</v>
      </c>
      <c r="S16" s="73">
        <v>1.677</v>
      </c>
    </row>
    <row r="17" spans="1:19" ht="16.5" x14ac:dyDescent="0.3">
      <c r="A17" s="21">
        <v>2</v>
      </c>
      <c r="B17" s="18" t="s">
        <v>16</v>
      </c>
      <c r="C17" s="73">
        <v>0.73299999999999998</v>
      </c>
      <c r="D17" s="73">
        <v>0.40899999999999997</v>
      </c>
      <c r="E17" s="73">
        <v>0.754</v>
      </c>
      <c r="F17" s="73">
        <v>1.0920000000000001</v>
      </c>
      <c r="G17" s="73">
        <v>0.62</v>
      </c>
      <c r="H17" s="73">
        <v>1.46</v>
      </c>
      <c r="I17" s="73">
        <v>0.20200000000000001</v>
      </c>
      <c r="J17" s="73">
        <v>1.331</v>
      </c>
      <c r="K17" s="73">
        <v>-0.20499999999999999</v>
      </c>
      <c r="L17" s="73">
        <v>1.7589999999999999</v>
      </c>
      <c r="M17" s="73">
        <v>1.0069999999999999</v>
      </c>
      <c r="N17" s="73">
        <v>0.223</v>
      </c>
      <c r="O17" s="73">
        <v>0.42599999999999999</v>
      </c>
      <c r="P17" s="73">
        <v>1.0649999999999999</v>
      </c>
      <c r="Q17" s="73">
        <v>0.41899999999999998</v>
      </c>
      <c r="R17" s="73">
        <v>0.69399999999999995</v>
      </c>
      <c r="S17" s="73">
        <v>0.51600000000000001</v>
      </c>
    </row>
    <row r="18" spans="1:19" ht="16.5" x14ac:dyDescent="0.3">
      <c r="A18" s="20">
        <v>1</v>
      </c>
      <c r="B18" s="17" t="s">
        <v>447</v>
      </c>
      <c r="C18" s="72">
        <v>-3.831</v>
      </c>
      <c r="D18" s="72">
        <v>-2.6</v>
      </c>
      <c r="E18" s="72">
        <v>-2.1509999999999998</v>
      </c>
      <c r="F18" s="72">
        <v>-5.5339999999999998</v>
      </c>
      <c r="G18" s="72">
        <v>-10.664999999999999</v>
      </c>
      <c r="H18" s="72">
        <v>-4.6219999999999999</v>
      </c>
      <c r="I18" s="72">
        <v>-5.7919999999999998</v>
      </c>
      <c r="J18" s="72">
        <v>-4.0590000000000002</v>
      </c>
      <c r="K18" s="72">
        <v>-2.5150000000000001</v>
      </c>
      <c r="L18" s="72">
        <v>3.1880000000000002</v>
      </c>
      <c r="M18" s="72">
        <v>-7.0640000000000001</v>
      </c>
      <c r="N18" s="72">
        <v>3.0129999999999999</v>
      </c>
      <c r="O18" s="72">
        <v>-2.9169999999999998</v>
      </c>
      <c r="P18" s="72">
        <v>-0.86299999999999999</v>
      </c>
      <c r="Q18" s="72">
        <v>1.49</v>
      </c>
      <c r="R18" s="72">
        <v>-0.108</v>
      </c>
      <c r="S18" s="72">
        <v>3.61</v>
      </c>
    </row>
    <row r="19" spans="1:19" ht="12.75" customHeight="1" x14ac:dyDescent="0.3">
      <c r="A19" s="21">
        <v>2</v>
      </c>
      <c r="B19" s="18" t="s">
        <v>448</v>
      </c>
      <c r="C19" s="73">
        <v>-5.7690000000000001</v>
      </c>
      <c r="D19" s="73">
        <v>-0.10100000000000001</v>
      </c>
      <c r="E19" s="73">
        <v>-4.3239999999999998</v>
      </c>
      <c r="F19" s="73">
        <v>-6.0650000000000004</v>
      </c>
      <c r="G19" s="73">
        <v>-18.579000000000001</v>
      </c>
      <c r="H19" s="73">
        <v>0.54800000000000004</v>
      </c>
      <c r="I19" s="73">
        <v>-21.501999999999999</v>
      </c>
      <c r="J19" s="73">
        <v>3.4649999999999999</v>
      </c>
      <c r="K19" s="73">
        <v>-0.77800000000000002</v>
      </c>
      <c r="L19" s="73">
        <v>9.3149999999999995</v>
      </c>
      <c r="M19" s="73">
        <v>-18</v>
      </c>
      <c r="N19" s="73">
        <v>7.2370000000000001</v>
      </c>
      <c r="O19" s="73">
        <v>-4.4020000000000001</v>
      </c>
      <c r="P19" s="73">
        <v>-4.1429999999999998</v>
      </c>
      <c r="Q19" s="73">
        <v>-1.754</v>
      </c>
      <c r="R19" s="73">
        <v>0.625</v>
      </c>
      <c r="S19" s="73">
        <v>4.6859999999999999</v>
      </c>
    </row>
    <row r="20" spans="1:19" ht="16.5" x14ac:dyDescent="0.3">
      <c r="A20" s="21">
        <v>2</v>
      </c>
      <c r="B20" s="18" t="s">
        <v>17</v>
      </c>
      <c r="C20" s="73">
        <v>-1.982</v>
      </c>
      <c r="D20" s="73">
        <v>0.44700000000000001</v>
      </c>
      <c r="E20" s="73">
        <v>-1.526</v>
      </c>
      <c r="F20" s="73">
        <v>-6.4000000000000001E-2</v>
      </c>
      <c r="G20" s="73">
        <v>-5.3849999999999998</v>
      </c>
      <c r="H20" s="73">
        <v>-12.927</v>
      </c>
      <c r="I20" s="73">
        <v>-13.063000000000001</v>
      </c>
      <c r="J20" s="73">
        <v>-4.7279999999999998</v>
      </c>
      <c r="K20" s="73">
        <v>-9.3130000000000006</v>
      </c>
      <c r="L20" s="73">
        <v>8.67</v>
      </c>
      <c r="M20" s="73">
        <v>-4.7240000000000002</v>
      </c>
      <c r="N20" s="73">
        <v>3.8690000000000002</v>
      </c>
      <c r="O20" s="73">
        <v>-6.343</v>
      </c>
      <c r="P20" s="73">
        <v>7.9710000000000001</v>
      </c>
      <c r="Q20" s="73">
        <v>2.5950000000000002</v>
      </c>
      <c r="R20" s="73">
        <v>7.173</v>
      </c>
      <c r="S20" s="73">
        <v>-2.1960000000000002</v>
      </c>
    </row>
    <row r="21" spans="1:19" ht="16.5" x14ac:dyDescent="0.3">
      <c r="A21" s="21">
        <v>2</v>
      </c>
      <c r="B21" s="18" t="s">
        <v>18</v>
      </c>
      <c r="C21" s="73">
        <v>-7.1280000000000001</v>
      </c>
      <c r="D21" s="73">
        <v>-11.013999999999999</v>
      </c>
      <c r="E21" s="73">
        <v>-4.516</v>
      </c>
      <c r="F21" s="73">
        <v>-9.7949999999999999</v>
      </c>
      <c r="G21" s="73">
        <v>-0.67200000000000004</v>
      </c>
      <c r="H21" s="73">
        <v>-6.2</v>
      </c>
      <c r="I21" s="73">
        <v>-5.3440000000000003</v>
      </c>
      <c r="J21" s="73">
        <v>-6.86</v>
      </c>
      <c r="K21" s="73">
        <v>-2.177</v>
      </c>
      <c r="L21" s="73">
        <v>3.2280000000000002</v>
      </c>
      <c r="M21" s="73">
        <v>-10.428000000000001</v>
      </c>
      <c r="N21" s="73">
        <v>-2.7839999999999998</v>
      </c>
      <c r="O21" s="73">
        <v>-4.6950000000000003</v>
      </c>
      <c r="P21" s="73">
        <v>2.492</v>
      </c>
      <c r="Q21" s="73">
        <v>1.776</v>
      </c>
      <c r="R21" s="73">
        <v>-6.7039999999999997</v>
      </c>
      <c r="S21" s="73">
        <v>-4.0330000000000004</v>
      </c>
    </row>
    <row r="22" spans="1:19" ht="16.5" x14ac:dyDescent="0.3">
      <c r="A22" s="21">
        <v>2</v>
      </c>
      <c r="B22" s="18" t="s">
        <v>19</v>
      </c>
      <c r="C22" s="73">
        <v>-6.0759999999999996</v>
      </c>
      <c r="D22" s="73">
        <v>-10.215</v>
      </c>
      <c r="E22" s="73">
        <v>3.8610000000000002</v>
      </c>
      <c r="F22" s="73">
        <v>-6.806</v>
      </c>
      <c r="G22" s="73">
        <v>-8.0510000000000002</v>
      </c>
      <c r="H22" s="73">
        <v>-11.202</v>
      </c>
      <c r="I22" s="73">
        <v>-0.72299999999999998</v>
      </c>
      <c r="J22" s="73">
        <v>-4.7640000000000002</v>
      </c>
      <c r="K22" s="73">
        <v>-16.053999999999998</v>
      </c>
      <c r="L22" s="73">
        <v>5.7149999999999999</v>
      </c>
      <c r="M22" s="73">
        <v>3.5999999999999997E-2</v>
      </c>
      <c r="N22" s="73">
        <v>-1.468</v>
      </c>
      <c r="O22" s="73">
        <v>-7.7229999999999999</v>
      </c>
      <c r="P22" s="73">
        <v>-3.5230000000000001</v>
      </c>
      <c r="Q22" s="73">
        <v>1.847</v>
      </c>
      <c r="R22" s="73">
        <v>8.0660000000000007</v>
      </c>
      <c r="S22" s="73">
        <v>1.6E-2</v>
      </c>
    </row>
    <row r="23" spans="1:19" ht="12.75" customHeight="1" x14ac:dyDescent="0.3">
      <c r="A23" s="21">
        <v>2</v>
      </c>
      <c r="B23" s="18" t="s">
        <v>20</v>
      </c>
      <c r="C23" s="73">
        <v>4.2439999999999998</v>
      </c>
      <c r="D23" s="73">
        <v>12</v>
      </c>
      <c r="E23" s="73">
        <v>6.2E-2</v>
      </c>
      <c r="F23" s="73">
        <v>-2.302</v>
      </c>
      <c r="G23" s="73">
        <v>10.532</v>
      </c>
      <c r="H23" s="73">
        <v>1.653</v>
      </c>
      <c r="I23" s="73">
        <v>-3.9670000000000001</v>
      </c>
      <c r="J23" s="73"/>
      <c r="K23" s="73">
        <v>-16.033000000000001</v>
      </c>
      <c r="L23" s="73">
        <v>3.6379999999999999</v>
      </c>
      <c r="M23" s="73">
        <v>-7.7869999999999999</v>
      </c>
      <c r="N23" s="73">
        <v>-9.2289999999999992</v>
      </c>
      <c r="O23" s="73">
        <v>-8.4190000000000005</v>
      </c>
      <c r="P23" s="73">
        <v>-4.8479999999999999</v>
      </c>
      <c r="Q23" s="73">
        <v>-3.3290000000000002</v>
      </c>
      <c r="R23" s="73">
        <v>-1.363</v>
      </c>
      <c r="S23" s="73">
        <v>2.2909999999999999</v>
      </c>
    </row>
    <row r="24" spans="1:19" ht="12.75" customHeight="1" x14ac:dyDescent="0.3">
      <c r="A24" s="21">
        <v>2</v>
      </c>
      <c r="B24" s="18" t="s">
        <v>500</v>
      </c>
      <c r="C24" s="73">
        <v>0.77500000000000002</v>
      </c>
      <c r="D24" s="73">
        <v>0.52400000000000002</v>
      </c>
      <c r="E24" s="73">
        <v>1.59</v>
      </c>
      <c r="F24" s="73">
        <v>-4.1029999999999998</v>
      </c>
      <c r="G24" s="73">
        <v>0.96</v>
      </c>
      <c r="H24" s="73">
        <v>1.1759999999999999</v>
      </c>
      <c r="I24" s="73">
        <v>4.1230000000000002</v>
      </c>
      <c r="J24" s="73">
        <v>5.5970000000000004</v>
      </c>
      <c r="K24" s="73">
        <v>4.2290000000000001</v>
      </c>
      <c r="L24" s="73">
        <v>-1.5529999999999999</v>
      </c>
      <c r="M24" s="73">
        <v>-1.796</v>
      </c>
      <c r="N24" s="73">
        <v>0.75800000000000001</v>
      </c>
      <c r="O24" s="73">
        <v>3.9369999999999998</v>
      </c>
      <c r="P24" s="73">
        <v>-4.9240000000000004</v>
      </c>
      <c r="Q24" s="73">
        <v>1.502</v>
      </c>
      <c r="R24" s="73">
        <v>-0.42199999999999999</v>
      </c>
      <c r="S24" s="73">
        <v>13.101000000000001</v>
      </c>
    </row>
    <row r="25" spans="1:19" ht="16.5" x14ac:dyDescent="0.3">
      <c r="A25" s="20">
        <v>1</v>
      </c>
      <c r="B25" s="17" t="s">
        <v>5</v>
      </c>
      <c r="C25" s="72">
        <v>-1.1439999999999999</v>
      </c>
      <c r="D25" s="72">
        <v>-0.61299999999999999</v>
      </c>
      <c r="E25" s="72">
        <v>-3.3479999999999999</v>
      </c>
      <c r="F25" s="72">
        <v>-4.3150000000000004</v>
      </c>
      <c r="G25" s="72">
        <v>1.2589999999999999</v>
      </c>
      <c r="H25" s="72">
        <v>0.92</v>
      </c>
      <c r="I25" s="72">
        <v>-1.655</v>
      </c>
      <c r="J25" s="72">
        <v>0.25600000000000001</v>
      </c>
      <c r="K25" s="72">
        <v>-0.71299999999999997</v>
      </c>
      <c r="L25" s="72">
        <v>3.5990000000000002</v>
      </c>
      <c r="M25" s="72">
        <v>-0.29899999999999999</v>
      </c>
      <c r="N25" s="72">
        <v>0.23899999999999999</v>
      </c>
      <c r="O25" s="72">
        <v>0.623</v>
      </c>
      <c r="P25" s="72">
        <v>1.8320000000000001</v>
      </c>
      <c r="Q25" s="72">
        <v>0.95299999999999996</v>
      </c>
      <c r="R25" s="72">
        <v>0.73399999999999999</v>
      </c>
      <c r="S25" s="72">
        <v>1.7729999999999999</v>
      </c>
    </row>
    <row r="26" spans="1:19" ht="12.75" customHeight="1" x14ac:dyDescent="0.3">
      <c r="A26" s="21">
        <v>2</v>
      </c>
      <c r="B26" s="18" t="s">
        <v>21</v>
      </c>
      <c r="C26" s="73">
        <v>-3.4359999999999999</v>
      </c>
      <c r="D26" s="73">
        <v>-3.613</v>
      </c>
      <c r="E26" s="73">
        <v>-5.3</v>
      </c>
      <c r="F26" s="73">
        <v>-6.6509999999999998</v>
      </c>
      <c r="G26" s="73">
        <v>-6.66</v>
      </c>
      <c r="H26" s="73">
        <v>0.55100000000000005</v>
      </c>
      <c r="I26" s="73">
        <v>-6.9930000000000003</v>
      </c>
      <c r="J26" s="73">
        <v>-0.79800000000000004</v>
      </c>
      <c r="K26" s="73">
        <v>-1.6919999999999999</v>
      </c>
      <c r="L26" s="73">
        <v>-1.6459999999999999</v>
      </c>
      <c r="M26" s="73">
        <v>-0.98199999999999998</v>
      </c>
      <c r="N26" s="73">
        <v>-1.5589999999999999</v>
      </c>
      <c r="O26" s="73">
        <v>-2.6989999999999998</v>
      </c>
      <c r="P26" s="73">
        <v>1.069</v>
      </c>
      <c r="Q26" s="73">
        <v>-2.8969999999999998</v>
      </c>
      <c r="R26" s="73">
        <v>5.7919999999999998</v>
      </c>
      <c r="S26" s="73">
        <v>0.185</v>
      </c>
    </row>
    <row r="27" spans="1:19" ht="16.5" x14ac:dyDescent="0.3">
      <c r="A27" s="21">
        <v>2</v>
      </c>
      <c r="B27" s="18" t="s">
        <v>22</v>
      </c>
      <c r="C27" s="73">
        <v>-4.7E-2</v>
      </c>
      <c r="D27" s="73">
        <v>-1.0529999999999999</v>
      </c>
      <c r="E27" s="73">
        <v>1.893</v>
      </c>
      <c r="F27" s="73">
        <v>-4.992</v>
      </c>
      <c r="G27" s="73">
        <v>4.4989999999999997</v>
      </c>
      <c r="H27" s="73">
        <v>1.7869999999999999</v>
      </c>
      <c r="I27" s="73">
        <v>1.012</v>
      </c>
      <c r="J27" s="73">
        <v>1.0309999999999999</v>
      </c>
      <c r="K27" s="73">
        <v>-0.29299999999999998</v>
      </c>
      <c r="L27" s="73">
        <v>9.3879999999999999</v>
      </c>
      <c r="M27" s="73">
        <v>1.2749999999999999</v>
      </c>
      <c r="N27" s="73">
        <v>1.9470000000000001</v>
      </c>
      <c r="O27" s="73">
        <v>1.0329999999999999</v>
      </c>
      <c r="P27" s="73">
        <v>0.52700000000000002</v>
      </c>
      <c r="Q27" s="73">
        <v>5.4020000000000001</v>
      </c>
      <c r="R27" s="73">
        <v>0.626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-0.40799999999999997</v>
      </c>
      <c r="D28" s="73">
        <v>3.6640000000000001</v>
      </c>
      <c r="E28" s="73">
        <v>-7.359</v>
      </c>
      <c r="F28" s="73">
        <v>1.7929999999999999</v>
      </c>
      <c r="G28" s="73">
        <v>1.008</v>
      </c>
      <c r="H28" s="73">
        <v>2.8570000000000002</v>
      </c>
      <c r="I28" s="73"/>
      <c r="J28" s="73">
        <v>2.762</v>
      </c>
      <c r="K28" s="73"/>
      <c r="L28" s="73">
        <v>-0.45500000000000002</v>
      </c>
      <c r="M28" s="73">
        <v>-0.60399999999999998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-2.4390000000000001</v>
      </c>
      <c r="D29" s="72">
        <v>-4.8540000000000001</v>
      </c>
      <c r="E29" s="72">
        <v>-2.032</v>
      </c>
      <c r="F29" s="72">
        <v>-1.484</v>
      </c>
      <c r="G29" s="72">
        <v>-0.97199999999999998</v>
      </c>
      <c r="H29" s="72">
        <v>2.1509999999999998</v>
      </c>
      <c r="I29" s="72">
        <v>-4.3609999999999998</v>
      </c>
      <c r="J29" s="72">
        <v>-6.4210000000000003</v>
      </c>
      <c r="K29" s="72">
        <v>1.3009999999999999</v>
      </c>
      <c r="L29" s="72">
        <v>3.3039999999999998</v>
      </c>
      <c r="M29" s="72">
        <v>-0.252</v>
      </c>
      <c r="N29" s="72">
        <v>-0.22500000000000001</v>
      </c>
      <c r="O29" s="72">
        <v>-1.542</v>
      </c>
      <c r="P29" s="72">
        <v>2.8740000000000001</v>
      </c>
      <c r="Q29" s="72">
        <v>4.9029999999999996</v>
      </c>
      <c r="R29" s="72">
        <v>-1.7729999999999999</v>
      </c>
      <c r="S29" s="72">
        <v>2.254</v>
      </c>
    </row>
    <row r="30" spans="1:19" ht="16.5" x14ac:dyDescent="0.3">
      <c r="A30" s="21">
        <v>2</v>
      </c>
      <c r="B30" s="18" t="s">
        <v>24</v>
      </c>
      <c r="C30" s="73">
        <v>-4.1040000000000001</v>
      </c>
      <c r="D30" s="73">
        <v>-8.2910000000000004</v>
      </c>
      <c r="E30" s="73">
        <v>-1.4730000000000001</v>
      </c>
      <c r="F30" s="73">
        <v>-3.5409999999999999</v>
      </c>
      <c r="G30" s="73">
        <v>-1.583</v>
      </c>
      <c r="H30" s="73">
        <v>2.786</v>
      </c>
      <c r="I30" s="73">
        <v>-6.6509999999999998</v>
      </c>
      <c r="J30" s="73">
        <v>-7.2889999999999997</v>
      </c>
      <c r="K30" s="73">
        <v>4.016</v>
      </c>
      <c r="L30" s="73">
        <v>3.427</v>
      </c>
      <c r="M30" s="73">
        <v>1.0289999999999999</v>
      </c>
      <c r="N30" s="73">
        <v>2.758</v>
      </c>
      <c r="O30" s="73">
        <v>-4.4290000000000003</v>
      </c>
      <c r="P30" s="73">
        <v>6.2169999999999996</v>
      </c>
      <c r="Q30" s="73">
        <v>5.9420000000000002</v>
      </c>
      <c r="R30" s="73">
        <v>-4.0019999999999998</v>
      </c>
      <c r="S30" s="73">
        <v>3.7250000000000001</v>
      </c>
    </row>
    <row r="31" spans="1:19" ht="12.75" customHeight="1" x14ac:dyDescent="0.3">
      <c r="A31" s="21">
        <v>2</v>
      </c>
      <c r="B31" s="18" t="s">
        <v>25</v>
      </c>
      <c r="C31" s="73">
        <v>-1.103</v>
      </c>
      <c r="D31" s="73">
        <v>-2.637</v>
      </c>
      <c r="E31" s="73">
        <v>0.122</v>
      </c>
      <c r="F31" s="73">
        <v>-0.97799999999999998</v>
      </c>
      <c r="G31" s="73">
        <v>1.468</v>
      </c>
      <c r="H31" s="73">
        <v>0.14399999999999999</v>
      </c>
      <c r="I31" s="73">
        <v>0.9</v>
      </c>
      <c r="J31" s="73">
        <v>-0.86199999999999999</v>
      </c>
      <c r="K31" s="73">
        <v>-0.44500000000000001</v>
      </c>
      <c r="L31" s="73">
        <v>1.111</v>
      </c>
      <c r="M31" s="73">
        <v>-2.2050000000000001</v>
      </c>
      <c r="N31" s="73">
        <v>-1.9159999999999999</v>
      </c>
      <c r="O31" s="73">
        <v>2.0539999999999998</v>
      </c>
      <c r="P31" s="73">
        <v>1.0609999999999999</v>
      </c>
      <c r="Q31" s="73">
        <v>0.41499999999999998</v>
      </c>
      <c r="R31" s="73">
        <v>0.17199999999999999</v>
      </c>
      <c r="S31" s="73">
        <v>1.6379999999999999</v>
      </c>
    </row>
    <row r="32" spans="1:19" ht="16.5" x14ac:dyDescent="0.3">
      <c r="A32" s="21">
        <v>2</v>
      </c>
      <c r="B32" s="18" t="s">
        <v>26</v>
      </c>
      <c r="C32" s="73">
        <v>6.9880000000000004</v>
      </c>
      <c r="D32" s="73">
        <v>13.762</v>
      </c>
      <c r="E32" s="73">
        <v>-6.7450000000000001</v>
      </c>
      <c r="F32" s="73">
        <v>13.718999999999999</v>
      </c>
      <c r="G32" s="73">
        <v>3.214</v>
      </c>
      <c r="H32" s="73">
        <v>8.4830000000000005</v>
      </c>
      <c r="I32" s="73">
        <v>-6.7279999999999998</v>
      </c>
      <c r="J32" s="73">
        <v>-4.9859999999999998</v>
      </c>
      <c r="K32" s="73">
        <v>8.1029999999999998</v>
      </c>
      <c r="L32" s="73">
        <v>17.605</v>
      </c>
      <c r="M32" s="73">
        <v>-5.1589999999999998</v>
      </c>
      <c r="N32" s="73">
        <v>0.87</v>
      </c>
      <c r="O32" s="73">
        <v>-1.032</v>
      </c>
      <c r="P32" s="73">
        <v>-6.2270000000000003</v>
      </c>
      <c r="Q32" s="73">
        <v>6.375</v>
      </c>
      <c r="R32" s="73">
        <v>-5.13</v>
      </c>
      <c r="S32" s="73">
        <v>-8.2479999999999993</v>
      </c>
    </row>
    <row r="33" spans="1:19" ht="16.5" x14ac:dyDescent="0.3">
      <c r="A33" s="20">
        <v>1</v>
      </c>
      <c r="B33" s="17" t="s">
        <v>7</v>
      </c>
      <c r="C33" s="72">
        <v>-1.897</v>
      </c>
      <c r="D33" s="72">
        <v>-1.591</v>
      </c>
      <c r="E33" s="72">
        <v>-5.7679999999999998</v>
      </c>
      <c r="F33" s="72">
        <v>-2.0329999999999999</v>
      </c>
      <c r="G33" s="72">
        <v>-0.91400000000000003</v>
      </c>
      <c r="H33" s="72">
        <v>-0.435</v>
      </c>
      <c r="I33" s="72">
        <v>-5.0990000000000002</v>
      </c>
      <c r="J33" s="72">
        <v>2.2999999999999998</v>
      </c>
      <c r="K33" s="72">
        <v>-1.931</v>
      </c>
      <c r="L33" s="72">
        <v>0.65200000000000002</v>
      </c>
      <c r="M33" s="72">
        <v>0.126</v>
      </c>
      <c r="N33" s="72">
        <v>0.80800000000000005</v>
      </c>
      <c r="O33" s="72">
        <v>-0.52300000000000002</v>
      </c>
      <c r="P33" s="72">
        <v>0.76900000000000002</v>
      </c>
      <c r="Q33" s="72">
        <v>8.3000000000000004E-2</v>
      </c>
      <c r="R33" s="72">
        <v>-1.105</v>
      </c>
      <c r="S33" s="72">
        <v>-1.3009999999999999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-13.638999999999999</v>
      </c>
      <c r="D35" s="73">
        <v>-15.536</v>
      </c>
      <c r="E35" s="73">
        <v>-23.548999999999999</v>
      </c>
      <c r="F35" s="73">
        <v>-11.209</v>
      </c>
      <c r="G35" s="73">
        <v>-11.590999999999999</v>
      </c>
      <c r="H35" s="73">
        <v>-7.9249999999999998</v>
      </c>
      <c r="I35" s="73">
        <v>-16.553999999999998</v>
      </c>
      <c r="J35" s="73">
        <v>7.2270000000000003</v>
      </c>
      <c r="K35" s="73">
        <v>-12.249000000000001</v>
      </c>
      <c r="L35" s="73">
        <v>-0.8</v>
      </c>
      <c r="M35" s="73">
        <v>-2.411</v>
      </c>
      <c r="N35" s="73">
        <v>3.6779999999999999</v>
      </c>
      <c r="O35" s="73">
        <v>-6.3650000000000002</v>
      </c>
      <c r="P35" s="73">
        <v>-2.7890000000000001</v>
      </c>
      <c r="Q35" s="73">
        <v>-4.7050000000000001</v>
      </c>
      <c r="R35" s="73">
        <v>-10.433999999999999</v>
      </c>
      <c r="S35" s="73">
        <v>-12.941000000000001</v>
      </c>
    </row>
    <row r="36" spans="1:19" ht="16.5" x14ac:dyDescent="0.3">
      <c r="A36" s="21">
        <v>2</v>
      </c>
      <c r="B36" s="18" t="s">
        <v>29</v>
      </c>
      <c r="C36" s="73">
        <v>0.40100000000000002</v>
      </c>
      <c r="D36" s="73">
        <v>0.34599999999999997</v>
      </c>
      <c r="E36" s="73">
        <v>0.438</v>
      </c>
      <c r="F36" s="73">
        <v>0.34499999999999997</v>
      </c>
      <c r="G36" s="73">
        <v>0.51600000000000001</v>
      </c>
      <c r="H36" s="73">
        <v>0.29099999999999998</v>
      </c>
      <c r="I36" s="73">
        <v>1.038</v>
      </c>
      <c r="J36" s="73">
        <v>0.98099999999999998</v>
      </c>
      <c r="K36" s="73">
        <v>8.8999999999999996E-2</v>
      </c>
      <c r="L36" s="73">
        <v>0.90800000000000003</v>
      </c>
      <c r="M36" s="73">
        <v>0.217</v>
      </c>
      <c r="N36" s="73">
        <v>0.219</v>
      </c>
      <c r="O36" s="73">
        <v>0.59799999999999998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-2.11</v>
      </c>
      <c r="D37" s="72">
        <v>0.45700000000000002</v>
      </c>
      <c r="E37" s="72">
        <v>-1.9630000000000001</v>
      </c>
      <c r="F37" s="72">
        <v>-2.468</v>
      </c>
      <c r="G37" s="72">
        <v>-8.1590000000000007</v>
      </c>
      <c r="H37" s="72">
        <v>-3.4780000000000002</v>
      </c>
      <c r="I37" s="72">
        <v>3.387</v>
      </c>
      <c r="J37" s="72">
        <v>4.0289999999999999</v>
      </c>
      <c r="K37" s="72">
        <v>-2.4950000000000001</v>
      </c>
      <c r="L37" s="72">
        <v>6.3170000000000002</v>
      </c>
      <c r="M37" s="72">
        <v>-8.9600000000000009</v>
      </c>
      <c r="N37" s="72">
        <v>-0.57399999999999995</v>
      </c>
      <c r="O37" s="72">
        <v>-1.8149999999999999</v>
      </c>
      <c r="P37" s="72">
        <v>3.7669999999999999</v>
      </c>
      <c r="Q37" s="72">
        <v>-6.1920000000000002</v>
      </c>
      <c r="R37" s="72">
        <v>-0.55800000000000005</v>
      </c>
      <c r="S37" s="72">
        <v>-7.8849999999999998</v>
      </c>
    </row>
    <row r="38" spans="1:19" ht="16.5" x14ac:dyDescent="0.3">
      <c r="A38" s="21">
        <v>2</v>
      </c>
      <c r="B38" s="18" t="s">
        <v>576</v>
      </c>
      <c r="C38" s="73">
        <v>-6.7370000000000001</v>
      </c>
      <c r="D38" s="73">
        <v>-13.24</v>
      </c>
      <c r="E38" s="73">
        <v>-5.8150000000000004</v>
      </c>
      <c r="F38" s="73">
        <v>-3.556</v>
      </c>
      <c r="G38" s="73">
        <v>-10.067</v>
      </c>
      <c r="H38" s="73">
        <v>-4.3449999999999998</v>
      </c>
      <c r="I38" s="73">
        <v>0.105</v>
      </c>
      <c r="J38" s="73">
        <v>4.7590000000000003</v>
      </c>
      <c r="K38" s="73">
        <v>-4.7699999999999996</v>
      </c>
      <c r="L38" s="73">
        <v>3.681</v>
      </c>
      <c r="M38" s="73">
        <v>-7.7889999999999997</v>
      </c>
      <c r="N38" s="73">
        <v>1.224</v>
      </c>
      <c r="O38" s="73">
        <v>-4.431</v>
      </c>
      <c r="P38" s="73">
        <v>6.2770000000000001</v>
      </c>
      <c r="Q38" s="73">
        <v>-7.5789999999999997</v>
      </c>
      <c r="R38" s="73">
        <v>4.0460000000000003</v>
      </c>
      <c r="S38" s="73">
        <v>-4.28</v>
      </c>
    </row>
    <row r="39" spans="1:19" ht="16.5" x14ac:dyDescent="0.3">
      <c r="A39" s="21">
        <v>2</v>
      </c>
      <c r="B39" s="18" t="s">
        <v>591</v>
      </c>
      <c r="C39" s="73">
        <v>-0.27800000000000002</v>
      </c>
      <c r="D39" s="73">
        <v>2.3079999999999998</v>
      </c>
      <c r="E39" s="73">
        <v>-3.855</v>
      </c>
      <c r="F39" s="73">
        <v>-1.0389999999999999</v>
      </c>
      <c r="G39" s="73">
        <v>-0.24299999999999999</v>
      </c>
      <c r="H39" s="73">
        <v>4.9000000000000002E-2</v>
      </c>
      <c r="I39" s="73">
        <v>-2.3639999999999999</v>
      </c>
      <c r="J39" s="73">
        <v>-0.17499999999999999</v>
      </c>
      <c r="K39" s="73">
        <v>0</v>
      </c>
      <c r="L39" s="73">
        <v>4.0419999999999998</v>
      </c>
      <c r="M39" s="73">
        <v>0</v>
      </c>
      <c r="N39" s="73">
        <v>0</v>
      </c>
      <c r="O39" s="73">
        <v>-2.8650000000000002</v>
      </c>
      <c r="P39" s="73">
        <v>0.28299999999999997</v>
      </c>
      <c r="Q39" s="73">
        <v>4.0179999999999998</v>
      </c>
      <c r="R39" s="73">
        <v>-5.0490000000000004</v>
      </c>
      <c r="S39" s="73">
        <v>-26.561</v>
      </c>
    </row>
    <row r="40" spans="1:19" ht="16.5" x14ac:dyDescent="0.3">
      <c r="A40" s="21">
        <v>2</v>
      </c>
      <c r="B40" s="18" t="s">
        <v>596</v>
      </c>
      <c r="C40" s="73">
        <v>-5.4379999999999997</v>
      </c>
      <c r="D40" s="73">
        <v>-3.7280000000000002</v>
      </c>
      <c r="E40" s="73">
        <v>-4.5389999999999997</v>
      </c>
      <c r="F40" s="73">
        <v>-7.3869999999999996</v>
      </c>
      <c r="G40" s="73">
        <v>-3.702</v>
      </c>
      <c r="H40" s="73">
        <v>-11.015000000000001</v>
      </c>
      <c r="I40" s="73">
        <v>-8.5259999999999998</v>
      </c>
      <c r="J40" s="73">
        <v>-2.2050000000000001</v>
      </c>
      <c r="K40" s="73">
        <v>-8.7219999999999995</v>
      </c>
      <c r="L40" s="73">
        <v>-1.0620000000000001</v>
      </c>
      <c r="M40" s="73">
        <v>-8.343</v>
      </c>
      <c r="N40" s="73">
        <v>0.61</v>
      </c>
      <c r="O40" s="73">
        <v>-9.0619999999999994</v>
      </c>
      <c r="P40" s="73">
        <v>-3.4529999999999998</v>
      </c>
      <c r="Q40" s="73">
        <v>2.3330000000000002</v>
      </c>
      <c r="R40" s="73">
        <v>-6.8390000000000004</v>
      </c>
      <c r="S40" s="73">
        <v>-6.718</v>
      </c>
    </row>
    <row r="41" spans="1:19" ht="16.5" x14ac:dyDescent="0.3">
      <c r="A41" s="21">
        <v>2</v>
      </c>
      <c r="B41" s="18" t="s">
        <v>30</v>
      </c>
      <c r="C41" s="73">
        <v>4.34</v>
      </c>
      <c r="D41" s="73">
        <v>15.696999999999999</v>
      </c>
      <c r="E41" s="73">
        <v>-1.1499999999999999</v>
      </c>
      <c r="F41" s="73">
        <v>-6.5019999999999998</v>
      </c>
      <c r="G41" s="73">
        <v>-0.68</v>
      </c>
      <c r="H41" s="73">
        <v>-1.591</v>
      </c>
      <c r="I41" s="73">
        <v>6.3410000000000002</v>
      </c>
      <c r="J41" s="73">
        <v>11.364000000000001</v>
      </c>
      <c r="K41" s="73">
        <v>4.798</v>
      </c>
      <c r="L41" s="73">
        <v>18.088000000000001</v>
      </c>
      <c r="M41" s="73">
        <v>4.9880000000000004</v>
      </c>
      <c r="N41" s="73">
        <v>-2.758</v>
      </c>
      <c r="O41" s="73">
        <v>-1.6579999999999999</v>
      </c>
      <c r="P41" s="73">
        <v>10.417</v>
      </c>
      <c r="Q41" s="73">
        <v>0.53300000000000003</v>
      </c>
      <c r="R41" s="73">
        <v>-0.91500000000000004</v>
      </c>
      <c r="S41" s="73">
        <v>-8.7999999999999995E-2</v>
      </c>
    </row>
    <row r="42" spans="1:19" ht="16.5" x14ac:dyDescent="0.3">
      <c r="A42" s="21">
        <v>2</v>
      </c>
      <c r="B42" s="18" t="s">
        <v>612</v>
      </c>
      <c r="C42" s="73">
        <v>1.3480000000000001</v>
      </c>
      <c r="D42" s="73">
        <v>3.5289999999999999</v>
      </c>
      <c r="E42" s="73">
        <v>1.966</v>
      </c>
      <c r="F42" s="73">
        <v>-2.3340000000000001</v>
      </c>
      <c r="G42" s="73">
        <v>2.4929999999999999</v>
      </c>
      <c r="H42" s="73">
        <v>-2.657</v>
      </c>
      <c r="I42" s="73">
        <v>5.7249999999999996</v>
      </c>
      <c r="J42" s="73">
        <v>2.867</v>
      </c>
      <c r="K42" s="73">
        <v>-2.5960000000000001</v>
      </c>
      <c r="L42" s="73">
        <v>8.4440000000000008</v>
      </c>
      <c r="M42" s="73">
        <v>2.3149999999999999</v>
      </c>
      <c r="N42" s="73">
        <v>1.1779999999999999</v>
      </c>
      <c r="O42" s="73">
        <v>5.899</v>
      </c>
      <c r="P42" s="73">
        <v>1.0649999999999999</v>
      </c>
      <c r="Q42" s="73">
        <v>-2.008</v>
      </c>
      <c r="R42" s="73">
        <v>-1.6990000000000001</v>
      </c>
      <c r="S42" s="73">
        <v>-0.20399999999999999</v>
      </c>
    </row>
    <row r="43" spans="1:19" ht="16.5" x14ac:dyDescent="0.3">
      <c r="A43" s="21">
        <v>2</v>
      </c>
      <c r="B43" s="18" t="s">
        <v>31</v>
      </c>
      <c r="C43" s="73">
        <v>-2.54</v>
      </c>
      <c r="D43" s="73">
        <v>2.1659999999999999</v>
      </c>
      <c r="E43" s="73">
        <v>11.877000000000001</v>
      </c>
      <c r="F43" s="73">
        <v>3.9780000000000002</v>
      </c>
      <c r="G43" s="73">
        <v>-11.726000000000001</v>
      </c>
      <c r="H43" s="73">
        <v>0.68899999999999995</v>
      </c>
      <c r="I43" s="73"/>
      <c r="J43" s="73">
        <v>-3.7829999999999999</v>
      </c>
      <c r="K43" s="73">
        <v>10.672000000000001</v>
      </c>
      <c r="L43" s="73">
        <v>-12.048999999999999</v>
      </c>
      <c r="M43" s="73">
        <v>-16.329999999999998</v>
      </c>
      <c r="N43" s="73">
        <v>-7.9660000000000002</v>
      </c>
      <c r="O43" s="73">
        <v>-0.58599999999999997</v>
      </c>
      <c r="P43" s="73"/>
      <c r="Q43" s="73">
        <v>-49.414000000000001</v>
      </c>
      <c r="R43" s="73">
        <v>-3.0990000000000002</v>
      </c>
      <c r="S43" s="73">
        <v>-26.689</v>
      </c>
    </row>
    <row r="44" spans="1:19" ht="16.5" x14ac:dyDescent="0.3">
      <c r="A44" s="20">
        <v>1</v>
      </c>
      <c r="B44" s="17" t="s">
        <v>9</v>
      </c>
      <c r="C44" s="72">
        <v>1.139</v>
      </c>
      <c r="D44" s="72">
        <v>-0.441</v>
      </c>
      <c r="E44" s="72">
        <v>1.786</v>
      </c>
      <c r="F44" s="72">
        <v>4.1950000000000003</v>
      </c>
      <c r="G44" s="72">
        <v>-1.194</v>
      </c>
      <c r="H44" s="72">
        <v>-0.85499999999999998</v>
      </c>
      <c r="I44" s="72">
        <v>1.8120000000000001</v>
      </c>
      <c r="J44" s="72">
        <v>-6.8609999999999998</v>
      </c>
      <c r="K44" s="72">
        <v>-1.819</v>
      </c>
      <c r="L44" s="72">
        <v>4.3159999999999998</v>
      </c>
      <c r="M44" s="72">
        <v>-5.7850000000000001</v>
      </c>
      <c r="N44" s="72">
        <v>-0.74299999999999999</v>
      </c>
      <c r="O44" s="72">
        <v>-2.3E-2</v>
      </c>
      <c r="P44" s="72">
        <v>3.97</v>
      </c>
      <c r="Q44" s="72">
        <v>-0.35499999999999998</v>
      </c>
      <c r="R44" s="72">
        <v>-0.3</v>
      </c>
      <c r="S44" s="72">
        <v>-3.8450000000000002</v>
      </c>
    </row>
    <row r="45" spans="1:19" ht="16.5" x14ac:dyDescent="0.3">
      <c r="A45" s="21">
        <v>2</v>
      </c>
      <c r="B45" s="18" t="s">
        <v>32</v>
      </c>
      <c r="C45" s="73">
        <v>1.9810000000000001</v>
      </c>
      <c r="D45" s="73">
        <v>2.4980000000000002</v>
      </c>
      <c r="E45" s="73">
        <v>3.71</v>
      </c>
      <c r="F45" s="73">
        <v>2.2559999999999998</v>
      </c>
      <c r="G45" s="73">
        <v>-0.24099999999999999</v>
      </c>
      <c r="H45" s="73">
        <v>-1.796</v>
      </c>
      <c r="I45" s="73">
        <v>1.8160000000000001</v>
      </c>
      <c r="J45" s="73">
        <v>-6.86</v>
      </c>
      <c r="K45" s="73">
        <v>-2.7320000000000002</v>
      </c>
      <c r="L45" s="73"/>
      <c r="M45" s="73">
        <v>-1.012</v>
      </c>
      <c r="N45" s="73">
        <v>-0.72599999999999998</v>
      </c>
      <c r="O45" s="73">
        <v>0</v>
      </c>
      <c r="P45" s="73">
        <v>5.1180000000000003</v>
      </c>
      <c r="Q45" s="73">
        <v>0</v>
      </c>
      <c r="R45" s="73">
        <v>0</v>
      </c>
      <c r="S45" s="73">
        <v>0.86499999999999999</v>
      </c>
    </row>
    <row r="46" spans="1:19" ht="16.5" x14ac:dyDescent="0.3">
      <c r="A46" s="21">
        <v>2</v>
      </c>
      <c r="B46" s="18" t="s">
        <v>33</v>
      </c>
      <c r="C46" s="73">
        <v>4.1040000000000001</v>
      </c>
      <c r="D46" s="73">
        <v>7.625</v>
      </c>
      <c r="E46" s="73"/>
      <c r="F46" s="73">
        <v>6.76</v>
      </c>
      <c r="G46" s="73">
        <v>-3.8959999999999999</v>
      </c>
      <c r="H46" s="73">
        <v>-1.502</v>
      </c>
      <c r="I46" s="73"/>
      <c r="J46" s="73"/>
      <c r="K46" s="73"/>
      <c r="L46" s="73"/>
      <c r="M46" s="73">
        <v>2.907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-5.5250000000000004</v>
      </c>
    </row>
    <row r="47" spans="1:19" ht="16.5" x14ac:dyDescent="0.3">
      <c r="A47" s="21">
        <v>2</v>
      </c>
      <c r="B47" s="18" t="s">
        <v>133</v>
      </c>
      <c r="C47" s="73">
        <v>3.8460000000000001</v>
      </c>
      <c r="D47" s="73"/>
      <c r="E47" s="73">
        <v>0.71799999999999997</v>
      </c>
      <c r="F47" s="73">
        <v>4.0490000000000004</v>
      </c>
      <c r="G47" s="73"/>
      <c r="H47" s="73">
        <v>0</v>
      </c>
      <c r="I47" s="73"/>
      <c r="J47" s="73"/>
      <c r="K47" s="73"/>
      <c r="L47" s="73">
        <v>9.6620000000000008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0.77900000000000003</v>
      </c>
      <c r="D48" s="73">
        <v>0</v>
      </c>
      <c r="E48" s="73">
        <v>3.1880000000000002</v>
      </c>
      <c r="F48" s="73">
        <v>3.1880000000000002</v>
      </c>
      <c r="G48" s="73">
        <v>0</v>
      </c>
      <c r="H48" s="73"/>
      <c r="I48" s="73"/>
      <c r="J48" s="73"/>
      <c r="K48" s="73"/>
      <c r="L48" s="73"/>
      <c r="M48" s="73">
        <v>-12.5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-2.9710000000000001</v>
      </c>
      <c r="D49" s="73">
        <v>-6.4930000000000003</v>
      </c>
      <c r="E49" s="73">
        <v>0.84199999999999997</v>
      </c>
      <c r="F49" s="73">
        <v>4.1500000000000004</v>
      </c>
      <c r="G49" s="73">
        <v>0.42399999999999999</v>
      </c>
      <c r="H49" s="73">
        <v>0</v>
      </c>
      <c r="I49" s="73"/>
      <c r="J49" s="73"/>
      <c r="K49" s="73">
        <v>0</v>
      </c>
      <c r="L49" s="73">
        <v>4.2690000000000001</v>
      </c>
      <c r="M49" s="73">
        <v>-9.6910000000000007</v>
      </c>
      <c r="N49" s="73">
        <v>0</v>
      </c>
      <c r="O49" s="73">
        <v>-3.1760000000000002</v>
      </c>
      <c r="P49" s="73">
        <v>0</v>
      </c>
      <c r="Q49" s="73">
        <v>-1.121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2.4780000000000002</v>
      </c>
      <c r="D50" s="72">
        <v>3.452</v>
      </c>
      <c r="E50" s="72">
        <v>0.32100000000000001</v>
      </c>
      <c r="F50" s="72">
        <v>1.502</v>
      </c>
      <c r="G50" s="72">
        <v>1.0720000000000001</v>
      </c>
      <c r="H50" s="72">
        <v>3.5339999999999998</v>
      </c>
      <c r="I50" s="72">
        <v>3.1669999999999998</v>
      </c>
      <c r="J50" s="72">
        <v>2.2149999999999999</v>
      </c>
      <c r="K50" s="72">
        <v>7.4050000000000002</v>
      </c>
      <c r="L50" s="72">
        <v>6.7720000000000002</v>
      </c>
      <c r="M50" s="72">
        <v>0.92900000000000005</v>
      </c>
      <c r="N50" s="72">
        <v>2.4460000000000002</v>
      </c>
      <c r="O50" s="72">
        <v>0.26800000000000002</v>
      </c>
      <c r="P50" s="72">
        <v>7.117</v>
      </c>
      <c r="Q50" s="72">
        <v>0.105</v>
      </c>
      <c r="R50" s="72">
        <v>-1.4990000000000001</v>
      </c>
      <c r="S50" s="72">
        <v>8.4529999999999994</v>
      </c>
    </row>
    <row r="51" spans="1:19" ht="16.5" x14ac:dyDescent="0.3">
      <c r="A51" s="21">
        <v>2</v>
      </c>
      <c r="B51" s="18" t="s">
        <v>629</v>
      </c>
      <c r="C51" s="73">
        <v>1.871</v>
      </c>
      <c r="D51" s="73">
        <v>1.911</v>
      </c>
      <c r="E51" s="73">
        <v>0.53700000000000003</v>
      </c>
      <c r="F51" s="73">
        <v>1.28</v>
      </c>
      <c r="G51" s="73">
        <v>1.3640000000000001</v>
      </c>
      <c r="H51" s="73">
        <v>1.0549999999999999</v>
      </c>
      <c r="I51" s="73">
        <v>3.0510000000000002</v>
      </c>
      <c r="J51" s="73">
        <v>2.383</v>
      </c>
      <c r="K51" s="73">
        <v>6.726</v>
      </c>
      <c r="L51" s="73">
        <v>5.7119999999999997</v>
      </c>
      <c r="M51" s="73">
        <v>0.93400000000000005</v>
      </c>
      <c r="N51" s="73">
        <v>2.62</v>
      </c>
      <c r="O51" s="73">
        <v>1.7290000000000001</v>
      </c>
      <c r="P51" s="73">
        <v>6.9619999999999997</v>
      </c>
      <c r="Q51" s="73">
        <v>1.321</v>
      </c>
      <c r="R51" s="73">
        <v>-1.56</v>
      </c>
      <c r="S51" s="73">
        <v>8.4749999999999996</v>
      </c>
    </row>
    <row r="52" spans="1:19" ht="16.5" x14ac:dyDescent="0.3">
      <c r="A52" s="21">
        <v>2</v>
      </c>
      <c r="B52" s="18" t="s">
        <v>851</v>
      </c>
      <c r="C52" s="73">
        <v>8.8190000000000008</v>
      </c>
      <c r="D52" s="73">
        <v>19.016999999999999</v>
      </c>
      <c r="E52" s="73">
        <v>-5.0839999999999996</v>
      </c>
      <c r="F52" s="73">
        <v>3.4350000000000001</v>
      </c>
      <c r="G52" s="73">
        <v>-1.353</v>
      </c>
      <c r="H52" s="73">
        <v>72.989000000000004</v>
      </c>
      <c r="I52" s="73">
        <v>4.1100000000000003</v>
      </c>
      <c r="J52" s="73">
        <v>-1.4039999999999999</v>
      </c>
      <c r="K52" s="73">
        <v>13.351000000000001</v>
      </c>
      <c r="L52" s="73">
        <v>11.663</v>
      </c>
      <c r="M52" s="73">
        <v>8.9999999999999993E-3</v>
      </c>
      <c r="N52" s="73">
        <v>-2.3849999999999998</v>
      </c>
      <c r="O52" s="73">
        <v>-6.9480000000000004</v>
      </c>
      <c r="P52" s="73">
        <v>13.708</v>
      </c>
      <c r="Q52" s="73">
        <v>-11.654999999999999</v>
      </c>
      <c r="R52" s="73">
        <v>-0.78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-0.74299999999999999</v>
      </c>
      <c r="D53" s="72">
        <v>-6.5000000000000002E-2</v>
      </c>
      <c r="E53" s="72">
        <v>-3.1789999999999998</v>
      </c>
      <c r="F53" s="72">
        <v>-0.114</v>
      </c>
      <c r="G53" s="72">
        <v>-0.14799999999999999</v>
      </c>
      <c r="H53" s="72">
        <v>6.8010000000000002</v>
      </c>
      <c r="I53" s="72">
        <v>-0.58599999999999997</v>
      </c>
      <c r="J53" s="72">
        <v>-2.9870000000000001</v>
      </c>
      <c r="K53" s="72">
        <v>-0.97599999999999998</v>
      </c>
      <c r="L53" s="72">
        <v>0.77</v>
      </c>
      <c r="M53" s="72">
        <v>-0.52400000000000002</v>
      </c>
      <c r="N53" s="72">
        <v>-0.13700000000000001</v>
      </c>
      <c r="O53" s="72">
        <v>-9.0530000000000008</v>
      </c>
      <c r="P53" s="72">
        <v>-7.6210000000000004</v>
      </c>
      <c r="Q53" s="72">
        <v>-4.923</v>
      </c>
      <c r="R53" s="72">
        <v>0.83199999999999996</v>
      </c>
      <c r="S53" s="72">
        <v>0.30099999999999999</v>
      </c>
    </row>
    <row r="54" spans="1:19" ht="16.5" x14ac:dyDescent="0.3">
      <c r="A54" s="21">
        <v>2</v>
      </c>
      <c r="B54" s="18" t="s">
        <v>37</v>
      </c>
      <c r="C54" s="73">
        <v>1.109</v>
      </c>
      <c r="D54" s="73">
        <v>4.1710000000000003</v>
      </c>
      <c r="E54" s="73">
        <v>3.2309999999999999</v>
      </c>
      <c r="F54" s="73">
        <v>-2.23</v>
      </c>
      <c r="G54" s="73">
        <v>1.0349999999999999</v>
      </c>
      <c r="H54" s="73">
        <v>-2.0499999999999998</v>
      </c>
      <c r="I54" s="73">
        <v>-0.58699999999999997</v>
      </c>
      <c r="J54" s="73">
        <v>7.1769999999999996</v>
      </c>
      <c r="K54" s="73">
        <v>-1.24</v>
      </c>
      <c r="L54" s="73">
        <v>14.352</v>
      </c>
      <c r="M54" s="73">
        <v>-4.1340000000000003</v>
      </c>
      <c r="N54" s="73">
        <v>-1.6779999999999999</v>
      </c>
      <c r="O54" s="73">
        <v>-0.123</v>
      </c>
      <c r="P54" s="73">
        <v>0.17299999999999999</v>
      </c>
      <c r="Q54" s="73">
        <v>-9.1959999999999997</v>
      </c>
      <c r="R54" s="73">
        <v>-7.1139999999999999</v>
      </c>
      <c r="S54" s="73">
        <v>-0.98799999999999999</v>
      </c>
    </row>
    <row r="55" spans="1:19" ht="16.5" x14ac:dyDescent="0.3">
      <c r="A55" s="21">
        <v>2</v>
      </c>
      <c r="B55" s="18" t="s">
        <v>38</v>
      </c>
      <c r="C55" s="73">
        <v>8.8170000000000002</v>
      </c>
      <c r="D55" s="73">
        <v>13.629</v>
      </c>
      <c r="E55" s="73">
        <v>-5.1539999999999999</v>
      </c>
      <c r="F55" s="73">
        <v>-2.1070000000000002</v>
      </c>
      <c r="G55" s="73">
        <v>5.4020000000000001</v>
      </c>
      <c r="H55" s="73">
        <v>36.484999999999999</v>
      </c>
      <c r="I55" s="73">
        <v>2.1659999999999999</v>
      </c>
      <c r="J55" s="73">
        <v>-9.0570000000000004</v>
      </c>
      <c r="K55" s="73">
        <v>-0.14000000000000001</v>
      </c>
      <c r="L55" s="73">
        <v>12.308999999999999</v>
      </c>
      <c r="M55" s="73">
        <v>0.379</v>
      </c>
      <c r="N55" s="73">
        <v>9.4659999999999993</v>
      </c>
      <c r="O55" s="73">
        <v>13.231999999999999</v>
      </c>
      <c r="P55" s="73">
        <v>2.3239999999999998</v>
      </c>
      <c r="Q55" s="73">
        <v>1.49</v>
      </c>
      <c r="R55" s="73">
        <v>13.654</v>
      </c>
      <c r="S55" s="73">
        <v>7.3639999999999999</v>
      </c>
    </row>
    <row r="56" spans="1:19" ht="16.5" x14ac:dyDescent="0.3">
      <c r="A56" s="21">
        <v>2</v>
      </c>
      <c r="B56" s="18" t="s">
        <v>39</v>
      </c>
      <c r="C56" s="73">
        <v>-2.2370000000000001</v>
      </c>
      <c r="D56" s="73">
        <v>0.58599999999999997</v>
      </c>
      <c r="E56" s="73">
        <v>-1.054</v>
      </c>
      <c r="F56" s="73">
        <v>-1.054</v>
      </c>
      <c r="G56" s="73">
        <v>-8.5310000000000006</v>
      </c>
      <c r="H56" s="73">
        <v>0</v>
      </c>
      <c r="I56" s="73"/>
      <c r="J56" s="73">
        <v>0</v>
      </c>
      <c r="K56" s="73">
        <v>0</v>
      </c>
      <c r="L56" s="73">
        <v>6.8159999999999998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6.5" x14ac:dyDescent="0.3">
      <c r="A57" s="21">
        <v>2</v>
      </c>
      <c r="B57" s="18" t="s">
        <v>40</v>
      </c>
      <c r="C57" s="73">
        <v>-10.442</v>
      </c>
      <c r="D57" s="73">
        <v>-14.124000000000001</v>
      </c>
      <c r="E57" s="73">
        <v>-7.5419999999999998</v>
      </c>
      <c r="F57" s="73">
        <v>-1.0940000000000001</v>
      </c>
      <c r="G57" s="73">
        <v>-13.465</v>
      </c>
      <c r="H57" s="73">
        <v>-11.92</v>
      </c>
      <c r="I57" s="73">
        <v>-16.646000000000001</v>
      </c>
      <c r="J57" s="73">
        <v>-17.27</v>
      </c>
      <c r="K57" s="73">
        <v>-11.010999999999999</v>
      </c>
      <c r="L57" s="73">
        <v>-12.42</v>
      </c>
      <c r="M57" s="73">
        <v>-10.707000000000001</v>
      </c>
      <c r="N57" s="73">
        <v>-16.263000000000002</v>
      </c>
      <c r="O57" s="73">
        <v>-7.2850000000000001</v>
      </c>
      <c r="P57" s="73">
        <v>-14.275</v>
      </c>
      <c r="Q57" s="73">
        <v>-14.406000000000001</v>
      </c>
      <c r="R57" s="73">
        <v>-13.023</v>
      </c>
      <c r="S57" s="73">
        <v>-15.956</v>
      </c>
    </row>
    <row r="58" spans="1:19" ht="16.5" x14ac:dyDescent="0.3">
      <c r="A58" s="21">
        <v>2</v>
      </c>
      <c r="B58" s="18" t="s">
        <v>41</v>
      </c>
      <c r="C58" s="73">
        <v>5.6000000000000001E-2</v>
      </c>
      <c r="D58" s="73">
        <v>-1.5269999999999999</v>
      </c>
      <c r="E58" s="73">
        <v>-2.8620000000000001</v>
      </c>
      <c r="F58" s="73">
        <v>-0.92</v>
      </c>
      <c r="G58" s="73">
        <v>1.37</v>
      </c>
      <c r="H58" s="73">
        <v>8.0069999999999997</v>
      </c>
      <c r="I58" s="73"/>
      <c r="J58" s="73"/>
      <c r="K58" s="73"/>
      <c r="L58" s="73">
        <v>0</v>
      </c>
      <c r="M58" s="73">
        <v>0.57199999999999995</v>
      </c>
      <c r="N58" s="73">
        <v>0</v>
      </c>
      <c r="O58" s="73">
        <v>1.502</v>
      </c>
      <c r="P58" s="73">
        <v>0</v>
      </c>
      <c r="Q58" s="73">
        <v>-2.0859999999999999</v>
      </c>
      <c r="R58" s="73">
        <v>-2.5640000000000001</v>
      </c>
      <c r="S58" s="73"/>
    </row>
    <row r="59" spans="1:19" ht="16.5" x14ac:dyDescent="0.3">
      <c r="A59" s="21">
        <v>2</v>
      </c>
      <c r="B59" s="18" t="s">
        <v>42</v>
      </c>
      <c r="C59" s="73">
        <v>-3.27</v>
      </c>
      <c r="D59" s="73">
        <v>-4.0039999999999996</v>
      </c>
      <c r="E59" s="73">
        <v>-3.5129999999999999</v>
      </c>
      <c r="F59" s="73">
        <v>1.27</v>
      </c>
      <c r="G59" s="73">
        <v>-2.5270000000000001</v>
      </c>
      <c r="H59" s="73">
        <v>-2.633</v>
      </c>
      <c r="I59" s="73">
        <v>0</v>
      </c>
      <c r="J59" s="73">
        <v>0</v>
      </c>
      <c r="K59" s="73">
        <v>1.0840000000000001</v>
      </c>
      <c r="L59" s="73">
        <v>-4.3079999999999998</v>
      </c>
      <c r="M59" s="73">
        <v>-0.1</v>
      </c>
      <c r="N59" s="73">
        <v>-0.89100000000000001</v>
      </c>
      <c r="O59" s="73">
        <v>-13.106</v>
      </c>
      <c r="P59" s="73">
        <v>-12.406000000000001</v>
      </c>
      <c r="Q59" s="73">
        <v>-5.0330000000000004</v>
      </c>
      <c r="R59" s="73">
        <v>-1.702</v>
      </c>
      <c r="S59" s="73">
        <v>0.873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876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0.16200000000000001</v>
      </c>
      <c r="D4" s="77">
        <v>0.48499999999999999</v>
      </c>
      <c r="E4" s="77">
        <v>-0.26</v>
      </c>
      <c r="F4" s="77">
        <v>-3.6999999999999998E-2</v>
      </c>
      <c r="G4" s="77">
        <v>0.19700000000000001</v>
      </c>
      <c r="H4" s="77">
        <v>-0.311</v>
      </c>
      <c r="I4" s="77">
        <v>-0.44900000000000001</v>
      </c>
      <c r="J4" s="77">
        <v>-0.61</v>
      </c>
      <c r="K4" s="77">
        <v>0.30499999999999999</v>
      </c>
      <c r="L4" s="77">
        <v>1.0409999999999999</v>
      </c>
      <c r="M4" s="77">
        <v>1.9E-2</v>
      </c>
      <c r="N4" s="77">
        <v>0.26700000000000002</v>
      </c>
      <c r="O4" s="77">
        <v>-0.33500000000000002</v>
      </c>
      <c r="P4" s="77">
        <v>-9.2999999999999999E-2</v>
      </c>
      <c r="Q4" s="77">
        <v>0.11899999999999999</v>
      </c>
      <c r="R4" s="77">
        <v>3.4000000000000002E-2</v>
      </c>
      <c r="S4" s="77">
        <v>-2.8000000000000001E-2</v>
      </c>
    </row>
    <row r="5" spans="1:30" ht="16.5" x14ac:dyDescent="0.3">
      <c r="A5" s="20">
        <v>1</v>
      </c>
      <c r="B5" s="17" t="s">
        <v>2</v>
      </c>
      <c r="C5" s="78">
        <v>0.72899999999999998</v>
      </c>
      <c r="D5" s="78">
        <v>1.5580000000000001</v>
      </c>
      <c r="E5" s="78">
        <v>0.79200000000000004</v>
      </c>
      <c r="F5" s="78">
        <v>0.68700000000000006</v>
      </c>
      <c r="G5" s="78">
        <v>0.68200000000000005</v>
      </c>
      <c r="H5" s="78">
        <v>-1.1180000000000001</v>
      </c>
      <c r="I5" s="78">
        <v>-0.92900000000000005</v>
      </c>
      <c r="J5" s="78">
        <v>0.66300000000000003</v>
      </c>
      <c r="K5" s="78">
        <v>-0.22800000000000001</v>
      </c>
      <c r="L5" s="78">
        <v>1.472</v>
      </c>
      <c r="M5" s="78">
        <v>7.8E-2</v>
      </c>
      <c r="N5" s="78">
        <v>1.319</v>
      </c>
      <c r="O5" s="78">
        <v>-1.2569999999999999</v>
      </c>
      <c r="P5" s="78">
        <v>-9.4E-2</v>
      </c>
      <c r="Q5" s="78">
        <v>8.4000000000000005E-2</v>
      </c>
      <c r="R5" s="78">
        <v>0.188</v>
      </c>
      <c r="S5" s="78">
        <v>-0.48099999999999998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0.81399999999999995</v>
      </c>
      <c r="D6" s="79">
        <v>1.7649999999999999</v>
      </c>
      <c r="E6" s="79">
        <v>0.874</v>
      </c>
      <c r="F6" s="79">
        <v>0.72099999999999997</v>
      </c>
      <c r="G6" s="79">
        <v>0.80900000000000005</v>
      </c>
      <c r="H6" s="79">
        <v>-1.214</v>
      </c>
      <c r="I6" s="79">
        <v>-1.1299999999999999</v>
      </c>
      <c r="J6" s="79">
        <v>0.68500000000000005</v>
      </c>
      <c r="K6" s="79">
        <v>-0.16800000000000001</v>
      </c>
      <c r="L6" s="79">
        <v>1.591</v>
      </c>
      <c r="M6" s="79">
        <v>0</v>
      </c>
      <c r="N6" s="79">
        <v>1.4910000000000001</v>
      </c>
      <c r="O6" s="79">
        <v>-1.38</v>
      </c>
      <c r="P6" s="79">
        <v>-3.6999999999999998E-2</v>
      </c>
      <c r="Q6" s="79">
        <v>8.5999999999999993E-2</v>
      </c>
      <c r="R6" s="79">
        <v>0.23</v>
      </c>
      <c r="S6" s="79">
        <v>-0.432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-0.10199999999999999</v>
      </c>
      <c r="D7" s="79">
        <v>-0.33600000000000002</v>
      </c>
      <c r="E7" s="79">
        <v>5.5E-2</v>
      </c>
      <c r="F7" s="79">
        <v>0.33300000000000002</v>
      </c>
      <c r="G7" s="79">
        <v>-0.85499999999999998</v>
      </c>
      <c r="H7" s="79">
        <v>-0.38100000000000001</v>
      </c>
      <c r="I7" s="79">
        <v>1.0109999999999999</v>
      </c>
      <c r="J7" s="79">
        <v>0</v>
      </c>
      <c r="K7" s="79">
        <v>-0.81499999999999995</v>
      </c>
      <c r="L7" s="79">
        <v>0.504</v>
      </c>
      <c r="M7" s="79">
        <v>0.70799999999999996</v>
      </c>
      <c r="N7" s="79">
        <v>-0.13600000000000001</v>
      </c>
      <c r="O7" s="79">
        <v>-0.307</v>
      </c>
      <c r="P7" s="79">
        <v>-0.55700000000000005</v>
      </c>
      <c r="Q7" s="79">
        <v>6.3E-2</v>
      </c>
      <c r="R7" s="79">
        <v>-0.159</v>
      </c>
      <c r="S7" s="79">
        <v>-0.88700000000000001</v>
      </c>
    </row>
    <row r="8" spans="1:30" ht="16.5" x14ac:dyDescent="0.3">
      <c r="A8" s="20">
        <v>1</v>
      </c>
      <c r="B8" s="17" t="s">
        <v>3</v>
      </c>
      <c r="C8" s="78">
        <v>-2.5999999999999999E-2</v>
      </c>
      <c r="D8" s="78">
        <v>0</v>
      </c>
      <c r="E8" s="78">
        <v>-0.33700000000000002</v>
      </c>
      <c r="F8" s="78">
        <v>-0.222</v>
      </c>
      <c r="G8" s="78">
        <v>0.36099999999999999</v>
      </c>
      <c r="H8" s="78">
        <v>0.43</v>
      </c>
      <c r="I8" s="78">
        <v>3.0000000000000001E-3</v>
      </c>
      <c r="J8" s="78">
        <v>0</v>
      </c>
      <c r="K8" s="78">
        <v>0</v>
      </c>
      <c r="L8" s="78">
        <v>-0.33500000000000002</v>
      </c>
      <c r="M8" s="78">
        <v>0</v>
      </c>
      <c r="N8" s="78">
        <v>1E-3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-2.5999999999999999E-2</v>
      </c>
      <c r="D9" s="79">
        <v>0</v>
      </c>
      <c r="E9" s="79">
        <v>-0.33700000000000002</v>
      </c>
      <c r="F9" s="79">
        <v>-0.222</v>
      </c>
      <c r="G9" s="79">
        <v>0.36099999999999999</v>
      </c>
      <c r="H9" s="79">
        <v>0.43</v>
      </c>
      <c r="I9" s="79">
        <v>3.0000000000000001E-3</v>
      </c>
      <c r="J9" s="79">
        <v>0</v>
      </c>
      <c r="K9" s="79">
        <v>0</v>
      </c>
      <c r="L9" s="79">
        <v>-0.33500000000000002</v>
      </c>
      <c r="M9" s="79">
        <v>0</v>
      </c>
      <c r="N9" s="79">
        <v>1E-3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364</v>
      </c>
      <c r="C10" s="78">
        <v>-0.629</v>
      </c>
      <c r="D10" s="78">
        <v>-0.70499999999999996</v>
      </c>
      <c r="E10" s="78">
        <v>-1.5640000000000001</v>
      </c>
      <c r="F10" s="78">
        <v>-1.0669999999999999</v>
      </c>
      <c r="G10" s="78">
        <v>-0.42799999999999999</v>
      </c>
      <c r="H10" s="78">
        <v>-0.46800000000000003</v>
      </c>
      <c r="I10" s="78">
        <v>-2.839</v>
      </c>
      <c r="J10" s="78">
        <v>-0.59399999999999997</v>
      </c>
      <c r="K10" s="78">
        <v>2.4729999999999999</v>
      </c>
      <c r="L10" s="78">
        <v>0.876</v>
      </c>
      <c r="M10" s="78">
        <v>-0.184</v>
      </c>
      <c r="N10" s="78">
        <v>-0.11</v>
      </c>
      <c r="O10" s="78">
        <v>1.677</v>
      </c>
      <c r="P10" s="78">
        <v>-1.7769999999999999</v>
      </c>
      <c r="Q10" s="78">
        <v>2.895</v>
      </c>
      <c r="R10" s="78">
        <v>-0.69099999999999995</v>
      </c>
      <c r="S10" s="78">
        <v>0.156</v>
      </c>
    </row>
    <row r="11" spans="1:30" ht="16.5" x14ac:dyDescent="0.3">
      <c r="A11" s="21">
        <v>2</v>
      </c>
      <c r="B11" s="18" t="s">
        <v>12</v>
      </c>
      <c r="C11" s="79">
        <v>-0.71299999999999997</v>
      </c>
      <c r="D11" s="79">
        <v>-0.85199999999999998</v>
      </c>
      <c r="E11" s="79">
        <v>-1.6579999999999999</v>
      </c>
      <c r="F11" s="79">
        <v>-0.91100000000000003</v>
      </c>
      <c r="G11" s="79">
        <v>-0.104</v>
      </c>
      <c r="H11" s="79">
        <v>-0.11799999999999999</v>
      </c>
      <c r="I11" s="79">
        <v>-3.02</v>
      </c>
      <c r="J11" s="79">
        <v>-0.30299999999999999</v>
      </c>
      <c r="K11" s="79">
        <v>0.9</v>
      </c>
      <c r="L11" s="79">
        <v>0.625</v>
      </c>
      <c r="M11" s="79">
        <v>-0.85499999999999998</v>
      </c>
      <c r="N11" s="79">
        <v>-4.4999999999999998E-2</v>
      </c>
      <c r="O11" s="79">
        <v>0.997</v>
      </c>
      <c r="P11" s="79">
        <v>-2.1019999999999999</v>
      </c>
      <c r="Q11" s="79">
        <v>3.2490000000000001</v>
      </c>
      <c r="R11" s="79">
        <v>-0.39800000000000002</v>
      </c>
      <c r="S11" s="79">
        <v>0.189</v>
      </c>
    </row>
    <row r="12" spans="1:30" ht="16.5" x14ac:dyDescent="0.3">
      <c r="A12" s="21">
        <v>2</v>
      </c>
      <c r="B12" s="18" t="s">
        <v>13</v>
      </c>
      <c r="C12" s="79">
        <v>-0.317</v>
      </c>
      <c r="D12" s="79">
        <v>-5.0000000000000001E-3</v>
      </c>
      <c r="E12" s="79">
        <v>-1.22</v>
      </c>
      <c r="F12" s="79">
        <v>-1.6719999999999999</v>
      </c>
      <c r="G12" s="79">
        <v>-1.871</v>
      </c>
      <c r="H12" s="79">
        <v>-1.579</v>
      </c>
      <c r="I12" s="79">
        <v>-1.946</v>
      </c>
      <c r="J12" s="79">
        <v>-1.66</v>
      </c>
      <c r="K12" s="79">
        <v>9.0280000000000005</v>
      </c>
      <c r="L12" s="79">
        <v>1.9370000000000001</v>
      </c>
      <c r="M12" s="79">
        <v>3.3010000000000002</v>
      </c>
      <c r="N12" s="79">
        <v>-0.35699999999999998</v>
      </c>
      <c r="O12" s="79">
        <v>4.5990000000000002</v>
      </c>
      <c r="P12" s="79">
        <v>4.3999999999999997E-2</v>
      </c>
      <c r="Q12" s="79">
        <v>1.492</v>
      </c>
      <c r="R12" s="79">
        <v>-1.976</v>
      </c>
      <c r="S12" s="79">
        <v>0</v>
      </c>
    </row>
    <row r="13" spans="1:30" ht="16.5" x14ac:dyDescent="0.3">
      <c r="A13" s="20">
        <v>1</v>
      </c>
      <c r="B13" s="17" t="s">
        <v>43</v>
      </c>
      <c r="C13" s="78">
        <v>0.374</v>
      </c>
      <c r="D13" s="78">
        <v>0.89</v>
      </c>
      <c r="E13" s="78">
        <v>-0.41799999999999998</v>
      </c>
      <c r="F13" s="78">
        <v>2.8000000000000001E-2</v>
      </c>
      <c r="G13" s="78">
        <v>0.22600000000000001</v>
      </c>
      <c r="H13" s="78">
        <v>0</v>
      </c>
      <c r="I13" s="78">
        <v>-3.3000000000000002E-2</v>
      </c>
      <c r="J13" s="78">
        <v>-1.6459999999999999</v>
      </c>
      <c r="K13" s="78">
        <v>0.91400000000000003</v>
      </c>
      <c r="L13" s="78">
        <v>1.925</v>
      </c>
      <c r="M13" s="78">
        <v>2.5999999999999999E-2</v>
      </c>
      <c r="N13" s="78">
        <v>0.113</v>
      </c>
      <c r="O13" s="78">
        <v>-0.20300000000000001</v>
      </c>
      <c r="P13" s="78">
        <v>1.9E-2</v>
      </c>
      <c r="Q13" s="78">
        <v>0</v>
      </c>
      <c r="R13" s="78">
        <v>7.0999999999999994E-2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0.47</v>
      </c>
      <c r="D14" s="79">
        <v>1.1200000000000001</v>
      </c>
      <c r="E14" s="79">
        <v>-0.25600000000000001</v>
      </c>
      <c r="F14" s="79">
        <v>0</v>
      </c>
      <c r="G14" s="79">
        <v>0.25800000000000001</v>
      </c>
      <c r="H14" s="79">
        <v>0</v>
      </c>
      <c r="I14" s="79">
        <v>-4.9000000000000002E-2</v>
      </c>
      <c r="J14" s="79">
        <v>-1.9890000000000001</v>
      </c>
      <c r="K14" s="79">
        <v>1.042</v>
      </c>
      <c r="L14" s="79">
        <v>2.2250000000000001</v>
      </c>
      <c r="M14" s="79">
        <v>2.4E-2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-0.30499999999999999</v>
      </c>
      <c r="D15" s="79">
        <v>0</v>
      </c>
      <c r="E15" s="79">
        <v>-2.9870000000000001</v>
      </c>
      <c r="F15" s="79">
        <v>2.1349999999999998</v>
      </c>
      <c r="G15" s="79">
        <v>0.187</v>
      </c>
      <c r="H15" s="79">
        <v>0</v>
      </c>
      <c r="I15" s="79">
        <v>0.33400000000000002</v>
      </c>
      <c r="J15" s="79">
        <v>0</v>
      </c>
      <c r="K15" s="79">
        <v>-3.931</v>
      </c>
      <c r="L15" s="79">
        <v>0.219</v>
      </c>
      <c r="M15" s="79">
        <v>0.31</v>
      </c>
      <c r="N15" s="79">
        <v>2.4369999999999998</v>
      </c>
      <c r="O15" s="79">
        <v>-3.298</v>
      </c>
      <c r="P15" s="79">
        <v>0</v>
      </c>
      <c r="Q15" s="79">
        <v>0</v>
      </c>
      <c r="R15" s="79">
        <v>1.869</v>
      </c>
      <c r="S15" s="79">
        <v>0</v>
      </c>
    </row>
    <row r="16" spans="1:30" ht="16.5" x14ac:dyDescent="0.3">
      <c r="A16" s="21">
        <v>2</v>
      </c>
      <c r="B16" s="18" t="s">
        <v>435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5.0000000000000001E-3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-3.9E-2</v>
      </c>
      <c r="D17" s="79">
        <v>-0.04</v>
      </c>
      <c r="E17" s="79">
        <v>-0.38600000000000001</v>
      </c>
      <c r="F17" s="79">
        <v>0</v>
      </c>
      <c r="G17" s="79">
        <v>2.5000000000000001E-2</v>
      </c>
      <c r="H17" s="79">
        <v>0</v>
      </c>
      <c r="I17" s="79">
        <v>0.19400000000000001</v>
      </c>
      <c r="J17" s="79">
        <v>0</v>
      </c>
      <c r="K17" s="79">
        <v>0</v>
      </c>
      <c r="L17" s="79">
        <v>0.10199999999999999</v>
      </c>
      <c r="M17" s="79">
        <v>0</v>
      </c>
      <c r="N17" s="79">
        <v>0</v>
      </c>
      <c r="O17" s="79">
        <v>-0.123</v>
      </c>
      <c r="P17" s="79">
        <v>0.21299999999999999</v>
      </c>
      <c r="Q17" s="79">
        <v>0</v>
      </c>
      <c r="R17" s="79">
        <v>2.8000000000000001E-2</v>
      </c>
      <c r="S17" s="79">
        <v>0</v>
      </c>
    </row>
    <row r="18" spans="1:19" ht="16.5" x14ac:dyDescent="0.3">
      <c r="A18" s="20">
        <v>1</v>
      </c>
      <c r="B18" s="17" t="s">
        <v>447</v>
      </c>
      <c r="C18" s="78">
        <v>-1.9E-2</v>
      </c>
      <c r="D18" s="78">
        <v>-0.48499999999999999</v>
      </c>
      <c r="E18" s="78">
        <v>0.379</v>
      </c>
      <c r="F18" s="78">
        <v>0.64</v>
      </c>
      <c r="G18" s="78">
        <v>0.28799999999999998</v>
      </c>
      <c r="H18" s="78">
        <v>-4.1000000000000002E-2</v>
      </c>
      <c r="I18" s="78">
        <v>0.28699999999999998</v>
      </c>
      <c r="J18" s="78">
        <v>0.2</v>
      </c>
      <c r="K18" s="78">
        <v>-0.35799999999999998</v>
      </c>
      <c r="L18" s="78">
        <v>0.73599999999999999</v>
      </c>
      <c r="M18" s="78">
        <v>-0.16700000000000001</v>
      </c>
      <c r="N18" s="78">
        <v>-0.21099999999999999</v>
      </c>
      <c r="O18" s="78">
        <v>0.29399999999999998</v>
      </c>
      <c r="P18" s="78">
        <v>-0.78200000000000003</v>
      </c>
      <c r="Q18" s="78">
        <v>0.23499999999999999</v>
      </c>
      <c r="R18" s="78">
        <v>0.216</v>
      </c>
      <c r="S18" s="78">
        <v>1.2689999999999999</v>
      </c>
    </row>
    <row r="19" spans="1:19" ht="12.75" customHeight="1" x14ac:dyDescent="0.3">
      <c r="A19" s="21">
        <v>2</v>
      </c>
      <c r="B19" s="18" t="s">
        <v>448</v>
      </c>
      <c r="C19" s="79">
        <v>-0.622</v>
      </c>
      <c r="D19" s="79">
        <v>-0.39300000000000002</v>
      </c>
      <c r="E19" s="79">
        <v>-0.19</v>
      </c>
      <c r="F19" s="79">
        <v>-0.42299999999999999</v>
      </c>
      <c r="G19" s="79">
        <v>-0.98399999999999999</v>
      </c>
      <c r="H19" s="79">
        <v>5.0999999999999997E-2</v>
      </c>
      <c r="I19" s="79">
        <v>-1.7789999999999999</v>
      </c>
      <c r="J19" s="79">
        <v>0</v>
      </c>
      <c r="K19" s="79">
        <v>-2.3260000000000001</v>
      </c>
      <c r="L19" s="79">
        <v>6.6000000000000003E-2</v>
      </c>
      <c r="M19" s="79">
        <v>-2.9609999999999999</v>
      </c>
      <c r="N19" s="79">
        <v>-0.41899999999999998</v>
      </c>
      <c r="O19" s="79">
        <v>-0.20599999999999999</v>
      </c>
      <c r="P19" s="79">
        <v>-4.82</v>
      </c>
      <c r="Q19" s="79">
        <v>0</v>
      </c>
      <c r="R19" s="79">
        <v>0.62</v>
      </c>
      <c r="S19" s="79">
        <v>3.6749999999999998</v>
      </c>
    </row>
    <row r="20" spans="1:19" ht="16.5" x14ac:dyDescent="0.3">
      <c r="A20" s="21">
        <v>2</v>
      </c>
      <c r="B20" s="18" t="s">
        <v>17</v>
      </c>
      <c r="C20" s="79">
        <v>1.425</v>
      </c>
      <c r="D20" s="79">
        <v>0.58599999999999997</v>
      </c>
      <c r="E20" s="79">
        <v>0.56699999999999995</v>
      </c>
      <c r="F20" s="79">
        <v>4.1470000000000002</v>
      </c>
      <c r="G20" s="79">
        <v>3.165</v>
      </c>
      <c r="H20" s="79">
        <v>-5.0999999999999997E-2</v>
      </c>
      <c r="I20" s="79">
        <v>2.3889999999999998</v>
      </c>
      <c r="J20" s="79">
        <v>0</v>
      </c>
      <c r="K20" s="79">
        <v>-1.5229999999999999</v>
      </c>
      <c r="L20" s="79">
        <v>0.53300000000000003</v>
      </c>
      <c r="M20" s="79">
        <v>-0.92900000000000005</v>
      </c>
      <c r="N20" s="79">
        <v>0</v>
      </c>
      <c r="O20" s="79">
        <v>-3.0000000000000001E-3</v>
      </c>
      <c r="P20" s="79">
        <v>3.145</v>
      </c>
      <c r="Q20" s="79">
        <v>1.8360000000000001</v>
      </c>
      <c r="R20" s="79">
        <v>0</v>
      </c>
      <c r="S20" s="79">
        <v>0</v>
      </c>
    </row>
    <row r="21" spans="1:19" ht="16.5" x14ac:dyDescent="0.3">
      <c r="A21" s="21">
        <v>2</v>
      </c>
      <c r="B21" s="18" t="s">
        <v>18</v>
      </c>
      <c r="C21" s="79">
        <v>-0.02</v>
      </c>
      <c r="D21" s="79">
        <v>-1.194</v>
      </c>
      <c r="E21" s="79">
        <v>1.07</v>
      </c>
      <c r="F21" s="79">
        <v>-0.56999999999999995</v>
      </c>
      <c r="G21" s="79">
        <v>1.5649999999999999</v>
      </c>
      <c r="H21" s="79">
        <v>0.188</v>
      </c>
      <c r="I21" s="79">
        <v>-0.66300000000000003</v>
      </c>
      <c r="J21" s="79">
        <v>0.41</v>
      </c>
      <c r="K21" s="79">
        <v>2.0150000000000001</v>
      </c>
      <c r="L21" s="79">
        <v>0.50900000000000001</v>
      </c>
      <c r="M21" s="79">
        <v>0.17599999999999999</v>
      </c>
      <c r="N21" s="79">
        <v>-0.217</v>
      </c>
      <c r="O21" s="79">
        <v>4.3999999999999997E-2</v>
      </c>
      <c r="P21" s="79">
        <v>3.9649999999999999</v>
      </c>
      <c r="Q21" s="79">
        <v>0</v>
      </c>
      <c r="R21" s="79">
        <v>6.7000000000000004E-2</v>
      </c>
      <c r="S21" s="79">
        <v>3.5739999999999998</v>
      </c>
    </row>
    <row r="22" spans="1:19" ht="16.5" x14ac:dyDescent="0.3">
      <c r="A22" s="21">
        <v>2</v>
      </c>
      <c r="B22" s="18" t="s">
        <v>19</v>
      </c>
      <c r="C22" s="79">
        <v>-0.60599999999999998</v>
      </c>
      <c r="D22" s="79">
        <v>-1.7769999999999999</v>
      </c>
      <c r="E22" s="79">
        <v>-0.69699999999999995</v>
      </c>
      <c r="F22" s="79">
        <v>-0.20399999999999999</v>
      </c>
      <c r="G22" s="79">
        <v>2.1579999999999999</v>
      </c>
      <c r="H22" s="79">
        <v>-4.9000000000000002E-2</v>
      </c>
      <c r="I22" s="79">
        <v>-2.19</v>
      </c>
      <c r="J22" s="79">
        <v>-1.4999999999999999E-2</v>
      </c>
      <c r="K22" s="79">
        <v>-5.1349999999999998</v>
      </c>
      <c r="L22" s="79">
        <v>2.347</v>
      </c>
      <c r="M22" s="79">
        <v>0</v>
      </c>
      <c r="N22" s="79">
        <v>-0.17199999999999999</v>
      </c>
      <c r="O22" s="79">
        <v>0.33500000000000002</v>
      </c>
      <c r="P22" s="79">
        <v>-1.885</v>
      </c>
      <c r="Q22" s="79">
        <v>0</v>
      </c>
      <c r="R22" s="79">
        <v>0</v>
      </c>
      <c r="S22" s="79">
        <v>0.32600000000000001</v>
      </c>
    </row>
    <row r="23" spans="1:19" ht="12.75" customHeight="1" x14ac:dyDescent="0.3">
      <c r="A23" s="21">
        <v>2</v>
      </c>
      <c r="B23" s="18" t="s">
        <v>20</v>
      </c>
      <c r="C23" s="79">
        <v>0.11</v>
      </c>
      <c r="D23" s="79">
        <v>0.26600000000000001</v>
      </c>
      <c r="E23" s="79">
        <v>-0.64100000000000001</v>
      </c>
      <c r="F23" s="79">
        <v>0.35</v>
      </c>
      <c r="G23" s="79">
        <v>0</v>
      </c>
      <c r="H23" s="79">
        <v>-1.819</v>
      </c>
      <c r="I23" s="79">
        <v>0</v>
      </c>
      <c r="J23" s="79"/>
      <c r="K23" s="79">
        <v>3.0289999999999999</v>
      </c>
      <c r="L23" s="79">
        <v>0.187</v>
      </c>
      <c r="M23" s="79">
        <v>-0.312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-0.11</v>
      </c>
    </row>
    <row r="24" spans="1:19" ht="12.75" customHeight="1" x14ac:dyDescent="0.3">
      <c r="A24" s="21">
        <v>2</v>
      </c>
      <c r="B24" s="18" t="s">
        <v>500</v>
      </c>
      <c r="C24" s="79">
        <v>-8.9999999999999993E-3</v>
      </c>
      <c r="D24" s="79">
        <v>-0.31</v>
      </c>
      <c r="E24" s="79">
        <v>0.38800000000000001</v>
      </c>
      <c r="F24" s="79">
        <v>5.8999999999999997E-2</v>
      </c>
      <c r="G24" s="79">
        <v>0.16600000000000001</v>
      </c>
      <c r="H24" s="79">
        <v>-6.2E-2</v>
      </c>
      <c r="I24" s="79">
        <v>0.68899999999999995</v>
      </c>
      <c r="J24" s="79">
        <v>0</v>
      </c>
      <c r="K24" s="79">
        <v>0.41499999999999998</v>
      </c>
      <c r="L24" s="79">
        <v>0.82099999999999995</v>
      </c>
      <c r="M24" s="79">
        <v>0.32600000000000001</v>
      </c>
      <c r="N24" s="79">
        <v>4.5999999999999999E-2</v>
      </c>
      <c r="O24" s="79">
        <v>1.141</v>
      </c>
      <c r="P24" s="79">
        <v>0.47699999999999998</v>
      </c>
      <c r="Q24" s="79">
        <v>0</v>
      </c>
      <c r="R24" s="79">
        <v>0</v>
      </c>
      <c r="S24" s="79">
        <v>0</v>
      </c>
    </row>
    <row r="25" spans="1:19" ht="16.5" x14ac:dyDescent="0.3">
      <c r="A25" s="20">
        <v>1</v>
      </c>
      <c r="B25" s="17" t="s">
        <v>5</v>
      </c>
      <c r="C25" s="78">
        <v>-6.8000000000000005E-2</v>
      </c>
      <c r="D25" s="78">
        <v>-1.7000000000000001E-2</v>
      </c>
      <c r="E25" s="78">
        <v>-0.26100000000000001</v>
      </c>
      <c r="F25" s="78">
        <v>0</v>
      </c>
      <c r="G25" s="78">
        <v>-0.34799999999999998</v>
      </c>
      <c r="H25" s="78">
        <v>-3.7999999999999999E-2</v>
      </c>
      <c r="I25" s="78">
        <v>0</v>
      </c>
      <c r="J25" s="78">
        <v>0.93500000000000005</v>
      </c>
      <c r="K25" s="78">
        <v>0.20399999999999999</v>
      </c>
      <c r="L25" s="78">
        <v>-8.9999999999999993E-3</v>
      </c>
      <c r="M25" s="78">
        <v>-9.6000000000000002E-2</v>
      </c>
      <c r="N25" s="78">
        <v>0.06</v>
      </c>
      <c r="O25" s="78">
        <v>0.06</v>
      </c>
      <c r="P25" s="78">
        <v>2.9000000000000001E-2</v>
      </c>
      <c r="Q25" s="78">
        <v>0</v>
      </c>
      <c r="R25" s="78">
        <v>1.6E-2</v>
      </c>
      <c r="S25" s="78">
        <v>3.9E-2</v>
      </c>
    </row>
    <row r="26" spans="1:19" ht="12.75" customHeight="1" x14ac:dyDescent="0.3">
      <c r="A26" s="21">
        <v>2</v>
      </c>
      <c r="B26" s="18" t="s">
        <v>21</v>
      </c>
      <c r="C26" s="79">
        <v>-0.2</v>
      </c>
      <c r="D26" s="79">
        <v>-6.9000000000000006E-2</v>
      </c>
      <c r="E26" s="79">
        <v>-0.84399999999999997</v>
      </c>
      <c r="F26" s="79">
        <v>-1E-3</v>
      </c>
      <c r="G26" s="79">
        <v>-1.3140000000000001</v>
      </c>
      <c r="H26" s="79">
        <v>-4.8000000000000001E-2</v>
      </c>
      <c r="I26" s="79">
        <v>0</v>
      </c>
      <c r="J26" s="79">
        <v>1.6950000000000001</v>
      </c>
      <c r="K26" s="79">
        <v>0.66400000000000003</v>
      </c>
      <c r="L26" s="79">
        <v>-2.5999999999999999E-2</v>
      </c>
      <c r="M26" s="79">
        <v>-0.73699999999999999</v>
      </c>
      <c r="N26" s="79">
        <v>0.157</v>
      </c>
      <c r="O26" s="79">
        <v>0.54</v>
      </c>
      <c r="P26" s="79">
        <v>0.23300000000000001</v>
      </c>
      <c r="Q26" s="79">
        <v>1E-3</v>
      </c>
      <c r="R26" s="79">
        <v>0.14799999999999999</v>
      </c>
      <c r="S26" s="79">
        <v>0.105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-0.40400000000000003</v>
      </c>
      <c r="D29" s="78">
        <v>-0.36599999999999999</v>
      </c>
      <c r="E29" s="78">
        <v>-1.659</v>
      </c>
      <c r="F29" s="78">
        <v>-0.71599999999999997</v>
      </c>
      <c r="G29" s="78">
        <v>0.25600000000000001</v>
      </c>
      <c r="H29" s="78">
        <v>7.3999999999999996E-2</v>
      </c>
      <c r="I29" s="78">
        <v>-0.152</v>
      </c>
      <c r="J29" s="78">
        <v>-6.5000000000000002E-2</v>
      </c>
      <c r="K29" s="78">
        <v>1.016</v>
      </c>
      <c r="L29" s="78">
        <v>1.2999999999999999E-2</v>
      </c>
      <c r="M29" s="78">
        <v>-0.126</v>
      </c>
      <c r="N29" s="78">
        <v>1.4E-2</v>
      </c>
      <c r="O29" s="78">
        <v>-0.63300000000000001</v>
      </c>
      <c r="P29" s="78">
        <v>2.8000000000000001E-2</v>
      </c>
      <c r="Q29" s="78">
        <v>-3.0000000000000001E-3</v>
      </c>
      <c r="R29" s="78">
        <v>-7.8E-2</v>
      </c>
      <c r="S29" s="78">
        <v>-0.95199999999999996</v>
      </c>
    </row>
    <row r="30" spans="1:19" ht="16.5" x14ac:dyDescent="0.3">
      <c r="A30" s="21">
        <v>2</v>
      </c>
      <c r="B30" s="18" t="s">
        <v>24</v>
      </c>
      <c r="C30" s="79">
        <v>-0.34899999999999998</v>
      </c>
      <c r="D30" s="79">
        <v>-0.36399999999999999</v>
      </c>
      <c r="E30" s="79">
        <v>-0.96799999999999997</v>
      </c>
      <c r="F30" s="79">
        <v>-0.98199999999999998</v>
      </c>
      <c r="G30" s="79">
        <v>0.29399999999999998</v>
      </c>
      <c r="H30" s="79">
        <v>-2.1999999999999999E-2</v>
      </c>
      <c r="I30" s="79">
        <v>-1E-3</v>
      </c>
      <c r="J30" s="79">
        <v>0</v>
      </c>
      <c r="K30" s="79">
        <v>2.88</v>
      </c>
      <c r="L30" s="79">
        <v>-0.10299999999999999</v>
      </c>
      <c r="M30" s="79">
        <v>0</v>
      </c>
      <c r="N30" s="79">
        <v>0.06</v>
      </c>
      <c r="O30" s="79">
        <v>-0.85099999999999998</v>
      </c>
      <c r="P30" s="79">
        <v>0</v>
      </c>
      <c r="Q30" s="79">
        <v>0</v>
      </c>
      <c r="R30" s="79">
        <v>-4.5999999999999999E-2</v>
      </c>
      <c r="S30" s="79">
        <v>-2.2549999999999999</v>
      </c>
    </row>
    <row r="31" spans="1:19" ht="12.75" customHeight="1" x14ac:dyDescent="0.3">
      <c r="A31" s="21">
        <v>2</v>
      </c>
      <c r="B31" s="18" t="s">
        <v>25</v>
      </c>
      <c r="C31" s="79">
        <v>-3.1E-2</v>
      </c>
      <c r="D31" s="79">
        <v>1.4E-2</v>
      </c>
      <c r="E31" s="79">
        <v>-0.47799999999999998</v>
      </c>
      <c r="F31" s="79">
        <v>-0.104</v>
      </c>
      <c r="G31" s="79">
        <v>0.14699999999999999</v>
      </c>
      <c r="H31" s="79">
        <v>-7.0000000000000001E-3</v>
      </c>
      <c r="I31" s="79">
        <v>-6.0999999999999999E-2</v>
      </c>
      <c r="J31" s="79">
        <v>1.0999999999999999E-2</v>
      </c>
      <c r="K31" s="79">
        <v>7.0000000000000001E-3</v>
      </c>
      <c r="L31" s="79">
        <v>0.311</v>
      </c>
      <c r="M31" s="79">
        <v>-0.32200000000000001</v>
      </c>
      <c r="N31" s="79">
        <v>7.0000000000000007E-2</v>
      </c>
      <c r="O31" s="79">
        <v>0.248</v>
      </c>
      <c r="P31" s="79">
        <v>-8.0000000000000002E-3</v>
      </c>
      <c r="Q31" s="79">
        <v>-1.6E-2</v>
      </c>
      <c r="R31" s="79">
        <v>-3.0000000000000001E-3</v>
      </c>
      <c r="S31" s="79">
        <v>0.374</v>
      </c>
    </row>
    <row r="32" spans="1:19" ht="16.5" x14ac:dyDescent="0.3">
      <c r="A32" s="21">
        <v>2</v>
      </c>
      <c r="B32" s="18" t="s">
        <v>26</v>
      </c>
      <c r="C32" s="79">
        <v>-2.2080000000000002</v>
      </c>
      <c r="D32" s="79">
        <v>-1.6910000000000001</v>
      </c>
      <c r="E32" s="79">
        <v>-5.7149999999999999</v>
      </c>
      <c r="F32" s="79">
        <v>-0.72599999999999998</v>
      </c>
      <c r="G32" s="79">
        <v>-0.25600000000000001</v>
      </c>
      <c r="H32" s="79">
        <v>1.665</v>
      </c>
      <c r="I32" s="79">
        <v>-1.671</v>
      </c>
      <c r="J32" s="79">
        <v>-2.6850000000000001</v>
      </c>
      <c r="K32" s="79">
        <v>0.30399999999999999</v>
      </c>
      <c r="L32" s="79">
        <v>-0.40300000000000002</v>
      </c>
      <c r="M32" s="79">
        <v>-0.625</v>
      </c>
      <c r="N32" s="79">
        <v>-0.60599999999999998</v>
      </c>
      <c r="O32" s="79">
        <v>-3.3559999999999999</v>
      </c>
      <c r="P32" s="79">
        <v>1.677</v>
      </c>
      <c r="Q32" s="79">
        <v>0</v>
      </c>
      <c r="R32" s="79">
        <v>-1.095</v>
      </c>
      <c r="S32" s="79">
        <v>-5.1929999999999996</v>
      </c>
    </row>
    <row r="33" spans="1:19" ht="16.5" x14ac:dyDescent="0.3">
      <c r="A33" s="20">
        <v>1</v>
      </c>
      <c r="B33" s="17" t="s">
        <v>7</v>
      </c>
      <c r="C33" s="78">
        <v>-0.23</v>
      </c>
      <c r="D33" s="78">
        <v>-0.152</v>
      </c>
      <c r="E33" s="78">
        <v>-0.55200000000000005</v>
      </c>
      <c r="F33" s="78">
        <v>-0.47</v>
      </c>
      <c r="G33" s="78">
        <v>-0.377</v>
      </c>
      <c r="H33" s="78">
        <v>-1.6E-2</v>
      </c>
      <c r="I33" s="78">
        <v>-0.113</v>
      </c>
      <c r="J33" s="78">
        <v>5.6000000000000001E-2</v>
      </c>
      <c r="K33" s="78">
        <v>-0.154</v>
      </c>
      <c r="L33" s="78">
        <v>0.20300000000000001</v>
      </c>
      <c r="M33" s="78">
        <v>-2.3E-2</v>
      </c>
      <c r="N33" s="78">
        <v>0</v>
      </c>
      <c r="O33" s="78">
        <v>-0.312</v>
      </c>
      <c r="P33" s="78">
        <v>7.9000000000000001E-2</v>
      </c>
      <c r="Q33" s="78">
        <v>-1.7999999999999999E-2</v>
      </c>
      <c r="R33" s="78">
        <v>-0.29399999999999998</v>
      </c>
      <c r="S33" s="78">
        <v>-7.1999999999999995E-2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-1.516</v>
      </c>
      <c r="D35" s="79">
        <v>-1.3320000000000001</v>
      </c>
      <c r="E35" s="79">
        <v>-2.3410000000000002</v>
      </c>
      <c r="F35" s="79">
        <v>-2.3769999999999998</v>
      </c>
      <c r="G35" s="79">
        <v>-3.3210000000000002</v>
      </c>
      <c r="H35" s="79">
        <v>-0.18</v>
      </c>
      <c r="I35" s="79">
        <v>-0.34499999999999997</v>
      </c>
      <c r="J35" s="79">
        <v>0.26200000000000001</v>
      </c>
      <c r="K35" s="79">
        <v>-0.99099999999999999</v>
      </c>
      <c r="L35" s="79">
        <v>1.31</v>
      </c>
      <c r="M35" s="79">
        <v>-0.67400000000000004</v>
      </c>
      <c r="N35" s="79">
        <v>0</v>
      </c>
      <c r="O35" s="79">
        <v>-1.9830000000000001</v>
      </c>
      <c r="P35" s="79">
        <v>0.56499999999999995</v>
      </c>
      <c r="Q35" s="79">
        <v>-0.218</v>
      </c>
      <c r="R35" s="79">
        <v>-2.7149999999999999</v>
      </c>
      <c r="S35" s="79">
        <v>-0.76200000000000001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-0.20599999999999999</v>
      </c>
      <c r="D37" s="78">
        <v>-0.315</v>
      </c>
      <c r="E37" s="78">
        <v>0.48399999999999999</v>
      </c>
      <c r="F37" s="78">
        <v>-0.99399999999999999</v>
      </c>
      <c r="G37" s="78">
        <v>0.28000000000000003</v>
      </c>
      <c r="H37" s="78">
        <v>-0.89400000000000002</v>
      </c>
      <c r="I37" s="78">
        <v>-0.16300000000000001</v>
      </c>
      <c r="J37" s="78">
        <v>-0.66</v>
      </c>
      <c r="K37" s="78">
        <v>-3.9E-2</v>
      </c>
      <c r="L37" s="78">
        <v>0.76900000000000002</v>
      </c>
      <c r="M37" s="78">
        <v>1.421</v>
      </c>
      <c r="N37" s="78">
        <v>0.115</v>
      </c>
      <c r="O37" s="78">
        <v>-0.39200000000000002</v>
      </c>
      <c r="P37" s="78">
        <v>1.3169999999999999</v>
      </c>
      <c r="Q37" s="78">
        <v>8.0000000000000002E-3</v>
      </c>
      <c r="R37" s="78">
        <v>-0.73299999999999998</v>
      </c>
      <c r="S37" s="78">
        <v>-0.115</v>
      </c>
    </row>
    <row r="38" spans="1:19" ht="16.5" x14ac:dyDescent="0.3">
      <c r="A38" s="21">
        <v>2</v>
      </c>
      <c r="B38" s="18" t="s">
        <v>576</v>
      </c>
      <c r="C38" s="79">
        <v>-1.4970000000000001</v>
      </c>
      <c r="D38" s="79">
        <v>-1.29</v>
      </c>
      <c r="E38" s="79">
        <v>0.33600000000000002</v>
      </c>
      <c r="F38" s="79">
        <v>-1.762</v>
      </c>
      <c r="G38" s="79">
        <v>-5.4580000000000002</v>
      </c>
      <c r="H38" s="79">
        <v>-3.2450000000000001</v>
      </c>
      <c r="I38" s="79">
        <v>-1.3340000000000001</v>
      </c>
      <c r="J38" s="79">
        <v>-1.3280000000000001</v>
      </c>
      <c r="K38" s="79">
        <v>-0.23499999999999999</v>
      </c>
      <c r="L38" s="79">
        <v>1.149</v>
      </c>
      <c r="M38" s="79">
        <v>-0.189</v>
      </c>
      <c r="N38" s="79">
        <v>2.7E-2</v>
      </c>
      <c r="O38" s="79">
        <v>0.64800000000000002</v>
      </c>
      <c r="P38" s="79">
        <v>3.5270000000000001</v>
      </c>
      <c r="Q38" s="79">
        <v>0</v>
      </c>
      <c r="R38" s="79">
        <v>0</v>
      </c>
      <c r="S38" s="79">
        <v>0</v>
      </c>
    </row>
    <row r="39" spans="1:19" ht="16.5" x14ac:dyDescent="0.3">
      <c r="A39" s="21">
        <v>2</v>
      </c>
      <c r="B39" s="18" t="s">
        <v>591</v>
      </c>
      <c r="C39" s="79">
        <v>8.9999999999999993E-3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1.2999999999999999E-2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0.70299999999999996</v>
      </c>
      <c r="S39" s="79">
        <v>0</v>
      </c>
    </row>
    <row r="40" spans="1:19" ht="16.5" x14ac:dyDescent="0.3">
      <c r="A40" s="21">
        <v>2</v>
      </c>
      <c r="B40" s="18" t="s">
        <v>596</v>
      </c>
      <c r="C40" s="79">
        <v>-1.169</v>
      </c>
      <c r="D40" s="79">
        <v>0.45300000000000001</v>
      </c>
      <c r="E40" s="79">
        <v>0.76100000000000001</v>
      </c>
      <c r="F40" s="79">
        <v>-3.5009999999999999</v>
      </c>
      <c r="G40" s="79">
        <v>-0.55600000000000005</v>
      </c>
      <c r="H40" s="79">
        <v>-0.122</v>
      </c>
      <c r="I40" s="79">
        <v>0</v>
      </c>
      <c r="J40" s="79">
        <v>0</v>
      </c>
      <c r="K40" s="79">
        <v>1.0640000000000001</v>
      </c>
      <c r="L40" s="79">
        <v>0.09</v>
      </c>
      <c r="M40" s="79">
        <v>-1.357</v>
      </c>
      <c r="N40" s="79">
        <v>-0.373</v>
      </c>
      <c r="O40" s="79">
        <v>-3.0409999999999999</v>
      </c>
      <c r="P40" s="79">
        <v>0</v>
      </c>
      <c r="Q40" s="79">
        <v>0</v>
      </c>
      <c r="R40" s="79">
        <v>-2.6840000000000002</v>
      </c>
      <c r="S40" s="79">
        <v>-1.444</v>
      </c>
    </row>
    <row r="41" spans="1:19" ht="16.5" x14ac:dyDescent="0.3">
      <c r="A41" s="21">
        <v>2</v>
      </c>
      <c r="B41" s="18" t="s">
        <v>30</v>
      </c>
      <c r="C41" s="79">
        <v>0.83499999999999996</v>
      </c>
      <c r="D41" s="79">
        <v>-0.122</v>
      </c>
      <c r="E41" s="79">
        <v>0.60499999999999998</v>
      </c>
      <c r="F41" s="79">
        <v>0</v>
      </c>
      <c r="G41" s="79">
        <v>4.1769999999999996</v>
      </c>
      <c r="H41" s="79">
        <v>6.4989999999999997</v>
      </c>
      <c r="I41" s="79">
        <v>0</v>
      </c>
      <c r="J41" s="79">
        <v>0</v>
      </c>
      <c r="K41" s="79">
        <v>1.1879999999999999</v>
      </c>
      <c r="L41" s="79">
        <v>0.82599999999999996</v>
      </c>
      <c r="M41" s="79">
        <v>1.252</v>
      </c>
      <c r="N41" s="79">
        <v>0.39600000000000002</v>
      </c>
      <c r="O41" s="79">
        <v>0.46700000000000003</v>
      </c>
      <c r="P41" s="79">
        <v>0</v>
      </c>
      <c r="Q41" s="79">
        <v>1.6E-2</v>
      </c>
      <c r="R41" s="79">
        <v>0.06</v>
      </c>
      <c r="S41" s="79">
        <v>-0.23100000000000001</v>
      </c>
    </row>
    <row r="42" spans="1:19" ht="16.5" x14ac:dyDescent="0.3">
      <c r="A42" s="21">
        <v>2</v>
      </c>
      <c r="B42" s="18" t="s">
        <v>612</v>
      </c>
      <c r="C42" s="79">
        <v>7.8E-2</v>
      </c>
      <c r="D42" s="79">
        <v>0.28599999999999998</v>
      </c>
      <c r="E42" s="79">
        <v>0.58499999999999996</v>
      </c>
      <c r="F42" s="79">
        <v>-1.2999999999999999E-2</v>
      </c>
      <c r="G42" s="79">
        <v>-0.51600000000000001</v>
      </c>
      <c r="H42" s="79">
        <v>-0.32700000000000001</v>
      </c>
      <c r="I42" s="79">
        <v>0.99099999999999999</v>
      </c>
      <c r="J42" s="79">
        <v>0</v>
      </c>
      <c r="K42" s="79">
        <v>-0.67900000000000005</v>
      </c>
      <c r="L42" s="79">
        <v>1.266</v>
      </c>
      <c r="M42" s="79">
        <v>-0.20100000000000001</v>
      </c>
      <c r="N42" s="79">
        <v>0</v>
      </c>
      <c r="O42" s="79">
        <v>0</v>
      </c>
      <c r="P42" s="79">
        <v>-1.905</v>
      </c>
      <c r="Q42" s="79">
        <v>0</v>
      </c>
      <c r="R42" s="79">
        <v>-3.254</v>
      </c>
      <c r="S42" s="79">
        <v>0.502</v>
      </c>
    </row>
    <row r="43" spans="1:19" ht="16.5" x14ac:dyDescent="0.3">
      <c r="A43" s="21">
        <v>2</v>
      </c>
      <c r="B43" s="18" t="s">
        <v>31</v>
      </c>
      <c r="C43" s="79">
        <v>0.38600000000000001</v>
      </c>
      <c r="D43" s="79">
        <v>-0.14799999999999999</v>
      </c>
      <c r="E43" s="79">
        <v>0.60099999999999998</v>
      </c>
      <c r="F43" s="79">
        <v>0</v>
      </c>
      <c r="G43" s="79">
        <v>1.21</v>
      </c>
      <c r="H43" s="79">
        <v>0.45400000000000001</v>
      </c>
      <c r="I43" s="79"/>
      <c r="J43" s="79">
        <v>0</v>
      </c>
      <c r="K43" s="79">
        <v>2.4950000000000001</v>
      </c>
      <c r="L43" s="79">
        <v>0</v>
      </c>
      <c r="M43" s="79">
        <v>3.4079999999999999</v>
      </c>
      <c r="N43" s="79">
        <v>0.39900000000000002</v>
      </c>
      <c r="O43" s="79">
        <v>-1.429</v>
      </c>
      <c r="P43" s="79"/>
      <c r="Q43" s="79">
        <v>0</v>
      </c>
      <c r="R43" s="79">
        <v>-7.1999999999999995E-2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133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0.192</v>
      </c>
      <c r="D50" s="78">
        <v>0.875</v>
      </c>
      <c r="E50" s="78">
        <v>-0.376</v>
      </c>
      <c r="F50" s="78">
        <v>-0.2</v>
      </c>
      <c r="G50" s="78">
        <v>0.14899999999999999</v>
      </c>
      <c r="H50" s="78">
        <v>3.9E-2</v>
      </c>
      <c r="I50" s="78">
        <v>-0.18</v>
      </c>
      <c r="J50" s="78">
        <v>0</v>
      </c>
      <c r="K50" s="78">
        <v>6.3E-2</v>
      </c>
      <c r="L50" s="78">
        <v>0.26900000000000002</v>
      </c>
      <c r="M50" s="78">
        <v>-2.9000000000000001E-2</v>
      </c>
      <c r="N50" s="78">
        <v>0.115</v>
      </c>
      <c r="O50" s="78">
        <v>-0.94599999999999995</v>
      </c>
      <c r="P50" s="78">
        <v>0.98299999999999998</v>
      </c>
      <c r="Q50" s="78">
        <v>2.5000000000000001E-2</v>
      </c>
      <c r="R50" s="78">
        <v>-4.0000000000000001E-3</v>
      </c>
      <c r="S50" s="78">
        <v>0</v>
      </c>
    </row>
    <row r="51" spans="1:19" ht="16.5" x14ac:dyDescent="0.3">
      <c r="A51" s="21">
        <v>2</v>
      </c>
      <c r="B51" s="18" t="s">
        <v>629</v>
      </c>
      <c r="C51" s="79">
        <v>0.27800000000000002</v>
      </c>
      <c r="D51" s="79">
        <v>0.72899999999999998</v>
      </c>
      <c r="E51" s="79">
        <v>0.23799999999999999</v>
      </c>
      <c r="F51" s="79">
        <v>-4.2999999999999997E-2</v>
      </c>
      <c r="G51" s="79">
        <v>0.128</v>
      </c>
      <c r="H51" s="79">
        <v>4.1000000000000002E-2</v>
      </c>
      <c r="I51" s="79">
        <v>0</v>
      </c>
      <c r="J51" s="79">
        <v>0</v>
      </c>
      <c r="K51" s="79">
        <v>0</v>
      </c>
      <c r="L51" s="79">
        <v>7.6999999999999999E-2</v>
      </c>
      <c r="M51" s="79">
        <v>-3.0000000000000001E-3</v>
      </c>
      <c r="N51" s="79">
        <v>3.3000000000000002E-2</v>
      </c>
      <c r="O51" s="79">
        <v>-0.127</v>
      </c>
      <c r="P51" s="79">
        <v>0.94699999999999995</v>
      </c>
      <c r="Q51" s="79">
        <v>2.7E-2</v>
      </c>
      <c r="R51" s="79">
        <v>0.11700000000000001</v>
      </c>
      <c r="S51" s="79">
        <v>0</v>
      </c>
    </row>
    <row r="52" spans="1:19" ht="16.5" x14ac:dyDescent="0.3">
      <c r="A52" s="21">
        <v>2</v>
      </c>
      <c r="B52" s="18" t="s">
        <v>851</v>
      </c>
      <c r="C52" s="79">
        <v>-0.59099999999999997</v>
      </c>
      <c r="D52" s="79">
        <v>2.246</v>
      </c>
      <c r="E52" s="79">
        <v>-15.007</v>
      </c>
      <c r="F52" s="79">
        <v>-1.5369999999999999</v>
      </c>
      <c r="G52" s="79">
        <v>0.32200000000000001</v>
      </c>
      <c r="H52" s="79">
        <v>0</v>
      </c>
      <c r="I52" s="79">
        <v>-1.6439999999999999</v>
      </c>
      <c r="J52" s="79">
        <v>0</v>
      </c>
      <c r="K52" s="79">
        <v>0.59699999999999998</v>
      </c>
      <c r="L52" s="79">
        <v>1.131</v>
      </c>
      <c r="M52" s="79">
        <v>-2.7370000000000001</v>
      </c>
      <c r="N52" s="79">
        <v>2.4540000000000002</v>
      </c>
      <c r="O52" s="79">
        <v>-5.0460000000000003</v>
      </c>
      <c r="P52" s="79">
        <v>2.4649999999999999</v>
      </c>
      <c r="Q52" s="79">
        <v>0</v>
      </c>
      <c r="R52" s="79">
        <v>-1.6160000000000001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0.12</v>
      </c>
      <c r="D53" s="78">
        <v>0.503</v>
      </c>
      <c r="E53" s="78">
        <v>-0.22600000000000001</v>
      </c>
      <c r="F53" s="78">
        <v>7.2999999999999995E-2</v>
      </c>
      <c r="G53" s="78">
        <v>3.6999999999999998E-2</v>
      </c>
      <c r="H53" s="78">
        <v>-0.376</v>
      </c>
      <c r="I53" s="78">
        <v>-0.217</v>
      </c>
      <c r="J53" s="78">
        <v>-1.5009999999999999</v>
      </c>
      <c r="K53" s="78">
        <v>-3.3479999999999999</v>
      </c>
      <c r="L53" s="78">
        <v>0.60799999999999998</v>
      </c>
      <c r="M53" s="78">
        <v>-0.13500000000000001</v>
      </c>
      <c r="N53" s="78">
        <v>-0.21199999999999999</v>
      </c>
      <c r="O53" s="78">
        <v>7.2999999999999995E-2</v>
      </c>
      <c r="P53" s="78">
        <v>-4.5999999999999999E-2</v>
      </c>
      <c r="Q53" s="78">
        <v>-7.9000000000000001E-2</v>
      </c>
      <c r="R53" s="78">
        <v>0.35499999999999998</v>
      </c>
      <c r="S53" s="78">
        <v>0.93899999999999995</v>
      </c>
    </row>
    <row r="54" spans="1:19" ht="16.5" x14ac:dyDescent="0.3">
      <c r="A54" s="21">
        <v>2</v>
      </c>
      <c r="B54" s="18" t="s">
        <v>37</v>
      </c>
      <c r="C54" s="79">
        <v>0.92700000000000005</v>
      </c>
      <c r="D54" s="79">
        <v>2.6160000000000001</v>
      </c>
      <c r="E54" s="79">
        <v>-0.189</v>
      </c>
      <c r="F54" s="79">
        <v>0.26300000000000001</v>
      </c>
      <c r="G54" s="79">
        <v>1.8220000000000001</v>
      </c>
      <c r="H54" s="79">
        <v>0.16500000000000001</v>
      </c>
      <c r="I54" s="79">
        <v>0.78</v>
      </c>
      <c r="J54" s="79">
        <v>0.36599999999999999</v>
      </c>
      <c r="K54" s="79">
        <v>0.11</v>
      </c>
      <c r="L54" s="79">
        <v>1.353</v>
      </c>
      <c r="M54" s="79">
        <v>-0.375</v>
      </c>
      <c r="N54" s="79">
        <v>-0.22800000000000001</v>
      </c>
      <c r="O54" s="79">
        <v>0.41499999999999998</v>
      </c>
      <c r="P54" s="79">
        <v>0.88400000000000001</v>
      </c>
      <c r="Q54" s="79">
        <v>9.8000000000000004E-2</v>
      </c>
      <c r="R54" s="79">
        <v>-0.72099999999999997</v>
      </c>
      <c r="S54" s="79">
        <v>5.0999999999999997E-2</v>
      </c>
    </row>
    <row r="55" spans="1:19" ht="16.5" x14ac:dyDescent="0.3">
      <c r="A55" s="21">
        <v>2</v>
      </c>
      <c r="B55" s="18" t="s">
        <v>38</v>
      </c>
      <c r="C55" s="79">
        <v>0.41499999999999998</v>
      </c>
      <c r="D55" s="79">
        <v>1.79</v>
      </c>
      <c r="E55" s="79">
        <v>6.7000000000000004E-2</v>
      </c>
      <c r="F55" s="79">
        <v>-0.61399999999999999</v>
      </c>
      <c r="G55" s="79">
        <v>-1.014</v>
      </c>
      <c r="H55" s="79">
        <v>-1.0329999999999999</v>
      </c>
      <c r="I55" s="79">
        <v>-2.0289999999999999</v>
      </c>
      <c r="J55" s="79">
        <v>0.83199999999999996</v>
      </c>
      <c r="K55" s="79">
        <v>-8.3659999999999997</v>
      </c>
      <c r="L55" s="79">
        <v>2.2490000000000001</v>
      </c>
      <c r="M55" s="79">
        <v>-0.34899999999999998</v>
      </c>
      <c r="N55" s="79">
        <v>0.24199999999999999</v>
      </c>
      <c r="O55" s="79">
        <v>0.83099999999999996</v>
      </c>
      <c r="P55" s="79">
        <v>0.63200000000000001</v>
      </c>
      <c r="Q55" s="79">
        <v>7.0000000000000007E-2</v>
      </c>
      <c r="R55" s="79">
        <v>2.048</v>
      </c>
      <c r="S55" s="79">
        <v>0.13</v>
      </c>
    </row>
    <row r="56" spans="1:19" ht="16.5" x14ac:dyDescent="0.3">
      <c r="A56" s="21">
        <v>2</v>
      </c>
      <c r="B56" s="18" t="s">
        <v>39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40</v>
      </c>
      <c r="C57" s="79">
        <v>-4.5270000000000001</v>
      </c>
      <c r="D57" s="79">
        <v>-6.4189999999999996</v>
      </c>
      <c r="E57" s="79">
        <v>-4.3959999999999999</v>
      </c>
      <c r="F57" s="79">
        <v>1.397</v>
      </c>
      <c r="G57" s="79">
        <v>-7.1639999999999997</v>
      </c>
      <c r="H57" s="79">
        <v>-6.2060000000000004</v>
      </c>
      <c r="I57" s="79">
        <v>-7.2089999999999996</v>
      </c>
      <c r="J57" s="79">
        <v>-7.8520000000000003</v>
      </c>
      <c r="K57" s="79">
        <v>-5.7869999999999999</v>
      </c>
      <c r="L57" s="79">
        <v>-6.1429999999999998</v>
      </c>
      <c r="M57" s="79">
        <v>-5.7060000000000004</v>
      </c>
      <c r="N57" s="79">
        <v>-7.6589999999999998</v>
      </c>
      <c r="O57" s="79">
        <v>-5.4909999999999997</v>
      </c>
      <c r="P57" s="79">
        <v>-6.2249999999999996</v>
      </c>
      <c r="Q57" s="79">
        <v>-5.8579999999999997</v>
      </c>
      <c r="R57" s="79">
        <v>-6.085</v>
      </c>
      <c r="S57" s="79">
        <v>-7.4139999999999997</v>
      </c>
    </row>
    <row r="58" spans="1:19" ht="16.5" x14ac:dyDescent="0.3">
      <c r="A58" s="21">
        <v>2</v>
      </c>
      <c r="B58" s="18" t="s">
        <v>41</v>
      </c>
      <c r="C58" s="79">
        <v>-0.71799999999999997</v>
      </c>
      <c r="D58" s="79">
        <v>0</v>
      </c>
      <c r="E58" s="79">
        <v>0</v>
      </c>
      <c r="F58" s="79">
        <v>-2.3279999999999998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0.22</v>
      </c>
      <c r="D59" s="79">
        <v>0.39</v>
      </c>
      <c r="E59" s="79">
        <v>-9.5000000000000001E-2</v>
      </c>
      <c r="F59" s="79">
        <v>0</v>
      </c>
      <c r="G59" s="79">
        <v>0.65</v>
      </c>
      <c r="H59" s="79">
        <v>3.2000000000000001E-2</v>
      </c>
      <c r="I59" s="79">
        <v>0</v>
      </c>
      <c r="J59" s="79">
        <v>0</v>
      </c>
      <c r="K59" s="79">
        <v>0</v>
      </c>
      <c r="L59" s="79">
        <v>8.0000000000000002E-3</v>
      </c>
      <c r="M59" s="79">
        <v>0</v>
      </c>
      <c r="N59" s="79">
        <v>0</v>
      </c>
      <c r="O59" s="79">
        <v>0</v>
      </c>
      <c r="P59" s="79">
        <v>0</v>
      </c>
      <c r="Q59" s="79">
        <v>-8.0000000000000002E-3</v>
      </c>
      <c r="R59" s="79">
        <v>0.219</v>
      </c>
      <c r="S59" s="79">
        <v>1.84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40" sqref="D140:FD140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110.53</v>
      </c>
      <c r="E138" s="67">
        <v>123.19</v>
      </c>
      <c r="F138" s="67">
        <v>123.81</v>
      </c>
      <c r="G138" s="67">
        <v>118.83</v>
      </c>
      <c r="H138" s="67">
        <v>126.17</v>
      </c>
      <c r="I138" s="67">
        <v>113.15</v>
      </c>
      <c r="J138" s="67">
        <v>138.69999999999999</v>
      </c>
      <c r="K138" s="67">
        <v>119.38</v>
      </c>
      <c r="L138" s="67">
        <v>99.91</v>
      </c>
      <c r="M138" s="67">
        <v>146.65</v>
      </c>
      <c r="N138" s="67">
        <v>127.55</v>
      </c>
      <c r="O138" s="67">
        <v>111.12</v>
      </c>
      <c r="P138" s="67">
        <v>117.34</v>
      </c>
      <c r="Q138" s="67">
        <v>117.95</v>
      </c>
      <c r="R138" s="67">
        <v>117</v>
      </c>
      <c r="S138" s="67">
        <v>113.74</v>
      </c>
      <c r="T138" s="67">
        <v>113.74</v>
      </c>
      <c r="U138" s="67">
        <v>113.74</v>
      </c>
      <c r="V138" s="67">
        <v>96.37</v>
      </c>
      <c r="W138" s="67">
        <v>93.44</v>
      </c>
      <c r="X138" s="67">
        <v>116.46</v>
      </c>
      <c r="Y138" s="67">
        <v>87.74</v>
      </c>
      <c r="Z138" s="67">
        <v>108.27</v>
      </c>
      <c r="AA138" s="67">
        <v>123.9</v>
      </c>
      <c r="AB138" s="67">
        <v>109.89</v>
      </c>
      <c r="AC138" s="67">
        <v>109.89</v>
      </c>
      <c r="AD138" s="67">
        <v>107.92</v>
      </c>
      <c r="AE138" s="67">
        <v>104.01</v>
      </c>
      <c r="AF138" s="67">
        <v>103.76</v>
      </c>
      <c r="AG138" s="67">
        <v>103.76</v>
      </c>
      <c r="AH138" s="67">
        <v>111.4</v>
      </c>
      <c r="AI138" s="67">
        <v>118.66</v>
      </c>
      <c r="AJ138" s="67">
        <v>102.83</v>
      </c>
      <c r="AK138" s="67">
        <v>105.87</v>
      </c>
      <c r="AL138" s="67">
        <v>102.75</v>
      </c>
      <c r="AM138" s="67">
        <v>112.45</v>
      </c>
      <c r="AN138" s="67">
        <v>137.28</v>
      </c>
      <c r="AO138" s="67">
        <v>116.77</v>
      </c>
      <c r="AP138" s="67">
        <v>102.99</v>
      </c>
      <c r="AQ138" s="67">
        <v>100</v>
      </c>
      <c r="AR138" s="67">
        <v>131.88999999999999</v>
      </c>
      <c r="AS138" s="67">
        <v>144.71</v>
      </c>
      <c r="AT138" s="67">
        <v>120.4</v>
      </c>
      <c r="AU138" s="67">
        <v>104.42</v>
      </c>
      <c r="AV138" s="67">
        <v>103.37</v>
      </c>
      <c r="AW138" s="67">
        <v>103</v>
      </c>
      <c r="AX138" s="67">
        <v>105.63</v>
      </c>
      <c r="AY138" s="67">
        <v>109.9</v>
      </c>
      <c r="AZ138" s="67">
        <v>104.19</v>
      </c>
      <c r="BA138" s="67">
        <v>104.19</v>
      </c>
      <c r="BB138" s="67">
        <v>101.58</v>
      </c>
      <c r="BC138" s="67">
        <v>99.38</v>
      </c>
      <c r="BD138" s="67">
        <v>108.79</v>
      </c>
      <c r="BE138" s="67">
        <v>123.68</v>
      </c>
      <c r="BF138" s="67">
        <v>99.16</v>
      </c>
      <c r="BG138" s="67">
        <v>99.16</v>
      </c>
      <c r="BH138" s="67">
        <v>117.97</v>
      </c>
      <c r="BI138" s="67">
        <v>117.05</v>
      </c>
      <c r="BJ138" s="67">
        <v>118.42</v>
      </c>
      <c r="BK138" s="67">
        <v>109.14</v>
      </c>
      <c r="BL138" s="67">
        <v>127.82</v>
      </c>
      <c r="BM138" s="67">
        <v>101.98</v>
      </c>
      <c r="BN138" s="67">
        <v>102.89</v>
      </c>
      <c r="BO138" s="67">
        <v>89.91</v>
      </c>
      <c r="BP138" s="67">
        <v>82.87</v>
      </c>
      <c r="BQ138" s="67">
        <v>117.85</v>
      </c>
      <c r="BR138" s="67">
        <v>107.41</v>
      </c>
      <c r="BS138" s="67">
        <v>105.81</v>
      </c>
      <c r="BT138" s="67">
        <v>106.36</v>
      </c>
      <c r="BU138" s="67">
        <v>104.33</v>
      </c>
      <c r="BV138" s="67">
        <v>112.07</v>
      </c>
      <c r="BW138" s="67">
        <v>117.06</v>
      </c>
      <c r="BX138" s="67">
        <v>117.06</v>
      </c>
      <c r="BY138" s="67">
        <v>116.29</v>
      </c>
      <c r="BZ138" s="67">
        <v>108.99</v>
      </c>
      <c r="CA138" s="67">
        <v>108.99</v>
      </c>
      <c r="CB138" s="67">
        <v>100.04</v>
      </c>
      <c r="CC138" s="67">
        <v>114.36</v>
      </c>
      <c r="CD138" s="67">
        <v>130.28</v>
      </c>
      <c r="CE138" s="67">
        <v>116.14</v>
      </c>
      <c r="CF138" s="67">
        <v>146.31</v>
      </c>
      <c r="CG138" s="67">
        <v>112.61</v>
      </c>
      <c r="CH138" s="67">
        <v>116.55</v>
      </c>
      <c r="CI138" s="67">
        <v>130.41</v>
      </c>
      <c r="CJ138" s="67">
        <v>144.66</v>
      </c>
      <c r="CK138" s="67">
        <v>115.49</v>
      </c>
      <c r="CL138" s="67">
        <v>134.75</v>
      </c>
      <c r="CM138" s="67">
        <v>121.18</v>
      </c>
      <c r="CN138" s="67">
        <v>124.6</v>
      </c>
      <c r="CO138" s="67">
        <v>108.83</v>
      </c>
      <c r="CP138" s="67">
        <v>100.37</v>
      </c>
      <c r="CQ138" s="67">
        <v>100.37</v>
      </c>
      <c r="CR138" s="67">
        <v>71.08</v>
      </c>
      <c r="CS138" s="67">
        <v>71.08</v>
      </c>
      <c r="CT138" s="67">
        <v>117.66</v>
      </c>
      <c r="CU138" s="67">
        <v>117.66</v>
      </c>
      <c r="CV138" s="67">
        <v>106.22</v>
      </c>
      <c r="CW138" s="67">
        <v>94.23</v>
      </c>
      <c r="CX138" s="67">
        <v>94.26</v>
      </c>
      <c r="CY138" s="67">
        <v>114.06</v>
      </c>
      <c r="CZ138" s="67">
        <v>92.89</v>
      </c>
      <c r="DA138" s="67">
        <v>105.39</v>
      </c>
      <c r="DB138" s="67">
        <v>110.83</v>
      </c>
      <c r="DC138" s="67">
        <v>111.21</v>
      </c>
      <c r="DD138" s="67">
        <v>102.83</v>
      </c>
      <c r="DE138" s="67">
        <v>119.44</v>
      </c>
      <c r="DF138" s="67">
        <v>106.76</v>
      </c>
      <c r="DG138" s="67">
        <v>106</v>
      </c>
      <c r="DH138" s="67">
        <v>92.58</v>
      </c>
      <c r="DI138" s="67">
        <v>108.68</v>
      </c>
      <c r="DJ138" s="67">
        <v>87.77</v>
      </c>
      <c r="DK138" s="67">
        <v>127.97</v>
      </c>
      <c r="DL138" s="67">
        <v>149.63999999999999</v>
      </c>
      <c r="DM138" s="67">
        <v>105.36</v>
      </c>
      <c r="DN138" s="67">
        <v>104.77</v>
      </c>
      <c r="DO138" s="67">
        <v>112.46</v>
      </c>
      <c r="DP138" s="67">
        <v>115.06</v>
      </c>
      <c r="DQ138" s="67">
        <v>114.92</v>
      </c>
      <c r="DR138" s="67">
        <v>103.79</v>
      </c>
      <c r="DS138" s="67">
        <v>117.49</v>
      </c>
      <c r="DT138" s="67">
        <v>115.08</v>
      </c>
      <c r="DU138" s="67">
        <v>113.89</v>
      </c>
      <c r="DV138" s="67">
        <v>113.89</v>
      </c>
      <c r="DW138" s="67">
        <v>103.85</v>
      </c>
      <c r="DX138" s="67">
        <v>105.34</v>
      </c>
      <c r="DY138" s="67">
        <v>105.33</v>
      </c>
      <c r="DZ138" s="67">
        <v>112.83</v>
      </c>
      <c r="EA138" s="67">
        <v>112.83</v>
      </c>
      <c r="EB138" s="67">
        <v>86.06</v>
      </c>
      <c r="EC138" s="67">
        <v>86.07</v>
      </c>
      <c r="ED138" s="67">
        <v>104.62</v>
      </c>
      <c r="EE138" s="67">
        <v>104.62</v>
      </c>
      <c r="EF138" s="67">
        <v>94.55</v>
      </c>
      <c r="EG138" s="67">
        <v>94.55</v>
      </c>
      <c r="EH138" s="67">
        <v>125</v>
      </c>
      <c r="EI138" s="67">
        <v>125.94</v>
      </c>
      <c r="EJ138" s="67">
        <v>128.77000000000001</v>
      </c>
      <c r="EK138" s="67">
        <v>115.47</v>
      </c>
      <c r="EL138" s="67">
        <v>116.13</v>
      </c>
      <c r="EM138" s="67">
        <v>116.13</v>
      </c>
      <c r="EN138" s="67">
        <v>106.8</v>
      </c>
      <c r="EO138" s="67">
        <v>111.07</v>
      </c>
      <c r="EP138" s="67">
        <v>115.22</v>
      </c>
      <c r="EQ138" s="67">
        <v>110.13</v>
      </c>
      <c r="ER138" s="67">
        <v>108.92</v>
      </c>
      <c r="ES138" s="67">
        <v>140.37</v>
      </c>
      <c r="ET138" s="67">
        <v>145.16</v>
      </c>
      <c r="EU138" s="67">
        <v>89.29</v>
      </c>
      <c r="EV138" s="67">
        <v>115.47</v>
      </c>
      <c r="EW138" s="67">
        <v>115.47</v>
      </c>
      <c r="EX138" s="67">
        <v>128.63</v>
      </c>
      <c r="EY138" s="67">
        <v>116.55</v>
      </c>
      <c r="EZ138" s="67">
        <v>131.88999999999999</v>
      </c>
      <c r="FA138" s="67">
        <v>107.45</v>
      </c>
      <c r="FB138" s="67">
        <v>107.45</v>
      </c>
      <c r="FC138" s="67">
        <v>95.72</v>
      </c>
      <c r="FD138" s="67">
        <v>95.72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110.89</v>
      </c>
      <c r="E139" s="67">
        <v>123.47</v>
      </c>
      <c r="F139" s="67">
        <v>124.12</v>
      </c>
      <c r="G139" s="67">
        <v>119.75</v>
      </c>
      <c r="H139" s="67">
        <v>127.58</v>
      </c>
      <c r="I139" s="67">
        <v>111.99</v>
      </c>
      <c r="J139" s="67">
        <v>138.44</v>
      </c>
      <c r="K139" s="67">
        <v>120.97</v>
      </c>
      <c r="L139" s="67">
        <v>99.79</v>
      </c>
      <c r="M139" s="67">
        <v>141.54</v>
      </c>
      <c r="N139" s="67">
        <v>128.28</v>
      </c>
      <c r="O139" s="67">
        <v>112.51</v>
      </c>
      <c r="P139" s="67">
        <v>117.3</v>
      </c>
      <c r="Q139" s="67">
        <v>117.9</v>
      </c>
      <c r="R139" s="67">
        <v>116.97</v>
      </c>
      <c r="S139" s="67">
        <v>113.71</v>
      </c>
      <c r="T139" s="67">
        <v>113.71</v>
      </c>
      <c r="U139" s="67">
        <v>113.71</v>
      </c>
      <c r="V139" s="67">
        <v>96.94</v>
      </c>
      <c r="W139" s="67">
        <v>94</v>
      </c>
      <c r="X139" s="67">
        <v>118.5</v>
      </c>
      <c r="Y139" s="67">
        <v>88.11</v>
      </c>
      <c r="Z139" s="67">
        <v>108.59</v>
      </c>
      <c r="AA139" s="67">
        <v>125.21</v>
      </c>
      <c r="AB139" s="67">
        <v>110.52</v>
      </c>
      <c r="AC139" s="67">
        <v>110.52</v>
      </c>
      <c r="AD139" s="67">
        <v>110.81</v>
      </c>
      <c r="AE139" s="67">
        <v>104.4</v>
      </c>
      <c r="AF139" s="67">
        <v>104.21</v>
      </c>
      <c r="AG139" s="67">
        <v>104.21</v>
      </c>
      <c r="AH139" s="67">
        <v>111.36</v>
      </c>
      <c r="AI139" s="67">
        <v>119.38</v>
      </c>
      <c r="AJ139" s="67">
        <v>101.96</v>
      </c>
      <c r="AK139" s="67">
        <v>105.85</v>
      </c>
      <c r="AL139" s="67">
        <v>102.75</v>
      </c>
      <c r="AM139" s="67">
        <v>112.45</v>
      </c>
      <c r="AN139" s="67">
        <v>136.94999999999999</v>
      </c>
      <c r="AO139" s="67">
        <v>116.77</v>
      </c>
      <c r="AP139" s="67">
        <v>103.08</v>
      </c>
      <c r="AQ139" s="67">
        <v>100</v>
      </c>
      <c r="AR139" s="67">
        <v>132.77000000000001</v>
      </c>
      <c r="AS139" s="67">
        <v>144.71</v>
      </c>
      <c r="AT139" s="67">
        <v>121.72</v>
      </c>
      <c r="AU139" s="67">
        <v>103.94</v>
      </c>
      <c r="AV139" s="67">
        <v>102.89</v>
      </c>
      <c r="AW139" s="67">
        <v>102.28</v>
      </c>
      <c r="AX139" s="67">
        <v>106.86</v>
      </c>
      <c r="AY139" s="67">
        <v>111.97</v>
      </c>
      <c r="AZ139" s="67">
        <v>103.86</v>
      </c>
      <c r="BA139" s="67">
        <v>103.86</v>
      </c>
      <c r="BB139" s="67">
        <v>100.35</v>
      </c>
      <c r="BC139" s="67">
        <v>97.95</v>
      </c>
      <c r="BD139" s="67">
        <v>108.53</v>
      </c>
      <c r="BE139" s="67">
        <v>123.84</v>
      </c>
      <c r="BF139" s="67">
        <v>99.07</v>
      </c>
      <c r="BG139" s="67">
        <v>99.07</v>
      </c>
      <c r="BH139" s="67">
        <v>118.02</v>
      </c>
      <c r="BI139" s="67">
        <v>117.66</v>
      </c>
      <c r="BJ139" s="67">
        <v>118.18</v>
      </c>
      <c r="BK139" s="67">
        <v>109.19</v>
      </c>
      <c r="BL139" s="67">
        <v>127.71</v>
      </c>
      <c r="BM139" s="67">
        <v>102.08</v>
      </c>
      <c r="BN139" s="67">
        <v>102.86</v>
      </c>
      <c r="BO139" s="67">
        <v>89.83</v>
      </c>
      <c r="BP139" s="67">
        <v>82.87</v>
      </c>
      <c r="BQ139" s="67">
        <v>117.36</v>
      </c>
      <c r="BR139" s="67">
        <v>107.12</v>
      </c>
      <c r="BS139" s="67">
        <v>105.74</v>
      </c>
      <c r="BT139" s="67">
        <v>106.56</v>
      </c>
      <c r="BU139" s="67">
        <v>104.05</v>
      </c>
      <c r="BV139" s="67">
        <v>112.62</v>
      </c>
      <c r="BW139" s="67">
        <v>117.19</v>
      </c>
      <c r="BX139" s="67">
        <v>117.19</v>
      </c>
      <c r="BY139" s="67">
        <v>116.46</v>
      </c>
      <c r="BZ139" s="67">
        <v>108.79</v>
      </c>
      <c r="CA139" s="67">
        <v>108.79</v>
      </c>
      <c r="CB139" s="67">
        <v>98.39</v>
      </c>
      <c r="CC139" s="67">
        <v>115.38</v>
      </c>
      <c r="CD139" s="67">
        <v>130.04</v>
      </c>
      <c r="CE139" s="67">
        <v>116.22</v>
      </c>
      <c r="CF139" s="67">
        <v>146.22</v>
      </c>
      <c r="CG139" s="67">
        <v>111.82</v>
      </c>
      <c r="CH139" s="67">
        <v>116.38</v>
      </c>
      <c r="CI139" s="67">
        <v>135.9</v>
      </c>
      <c r="CJ139" s="67">
        <v>143.46</v>
      </c>
      <c r="CK139" s="67">
        <v>115.49</v>
      </c>
      <c r="CL139" s="67">
        <v>142.35</v>
      </c>
      <c r="CM139" s="67">
        <v>121.18</v>
      </c>
      <c r="CN139" s="67">
        <v>124.19</v>
      </c>
      <c r="CO139" s="67">
        <v>108.86</v>
      </c>
      <c r="CP139" s="67">
        <v>100.37</v>
      </c>
      <c r="CQ139" s="67">
        <v>100.37</v>
      </c>
      <c r="CR139" s="67">
        <v>71.239999999999995</v>
      </c>
      <c r="CS139" s="67">
        <v>71.239999999999995</v>
      </c>
      <c r="CT139" s="67">
        <v>117.66</v>
      </c>
      <c r="CU139" s="67">
        <v>117.66</v>
      </c>
      <c r="CV139" s="67">
        <v>106.93</v>
      </c>
      <c r="CW139" s="67">
        <v>94.16</v>
      </c>
      <c r="CX139" s="67">
        <v>94.37</v>
      </c>
      <c r="CY139" s="67">
        <v>111.78</v>
      </c>
      <c r="CZ139" s="67">
        <v>92.75</v>
      </c>
      <c r="DA139" s="67">
        <v>105.4</v>
      </c>
      <c r="DB139" s="67">
        <v>109.73</v>
      </c>
      <c r="DC139" s="67">
        <v>111.24</v>
      </c>
      <c r="DD139" s="67">
        <v>102.83</v>
      </c>
      <c r="DE139" s="67">
        <v>119.52</v>
      </c>
      <c r="DF139" s="67">
        <v>106.77</v>
      </c>
      <c r="DG139" s="67">
        <v>105.22</v>
      </c>
      <c r="DH139" s="67">
        <v>91.79</v>
      </c>
      <c r="DI139" s="67">
        <v>108.46</v>
      </c>
      <c r="DJ139" s="67">
        <v>87.91</v>
      </c>
      <c r="DK139" s="67">
        <v>127.07</v>
      </c>
      <c r="DL139" s="67">
        <v>146.25</v>
      </c>
      <c r="DM139" s="67">
        <v>105.38</v>
      </c>
      <c r="DN139" s="67">
        <v>104.79</v>
      </c>
      <c r="DO139" s="67">
        <v>112.46</v>
      </c>
      <c r="DP139" s="67">
        <v>114.96</v>
      </c>
      <c r="DQ139" s="67">
        <v>114.94</v>
      </c>
      <c r="DR139" s="67">
        <v>104.3</v>
      </c>
      <c r="DS139" s="67">
        <v>117.49</v>
      </c>
      <c r="DT139" s="67">
        <v>114.98</v>
      </c>
      <c r="DU139" s="67">
        <v>116.56</v>
      </c>
      <c r="DV139" s="67">
        <v>116.56</v>
      </c>
      <c r="DW139" s="67">
        <v>103.9</v>
      </c>
      <c r="DX139" s="67">
        <v>105.52</v>
      </c>
      <c r="DY139" s="67">
        <v>105.52</v>
      </c>
      <c r="DZ139" s="67">
        <v>112.87</v>
      </c>
      <c r="EA139" s="67">
        <v>112.87</v>
      </c>
      <c r="EB139" s="67">
        <v>86.13</v>
      </c>
      <c r="EC139" s="67">
        <v>86.13</v>
      </c>
      <c r="ED139" s="67">
        <v>104.84</v>
      </c>
      <c r="EE139" s="67">
        <v>104.84</v>
      </c>
      <c r="EF139" s="67">
        <v>94.4</v>
      </c>
      <c r="EG139" s="67">
        <v>94.4</v>
      </c>
      <c r="EH139" s="67">
        <v>125.09</v>
      </c>
      <c r="EI139" s="67">
        <v>125.96</v>
      </c>
      <c r="EJ139" s="67">
        <v>128.72</v>
      </c>
      <c r="EK139" s="67">
        <v>115.77</v>
      </c>
      <c r="EL139" s="67">
        <v>116.8</v>
      </c>
      <c r="EM139" s="67">
        <v>116.8</v>
      </c>
      <c r="EN139" s="67">
        <v>108.07</v>
      </c>
      <c r="EO139" s="67">
        <v>111.1</v>
      </c>
      <c r="EP139" s="67">
        <v>115.78</v>
      </c>
      <c r="EQ139" s="67">
        <v>110.09</v>
      </c>
      <c r="ER139" s="67">
        <v>108.68</v>
      </c>
      <c r="ES139" s="67">
        <v>149.44999999999999</v>
      </c>
      <c r="ET139" s="67">
        <v>155.38</v>
      </c>
      <c r="EU139" s="67">
        <v>88.58</v>
      </c>
      <c r="EV139" s="67">
        <v>114.51</v>
      </c>
      <c r="EW139" s="67">
        <v>114.51</v>
      </c>
      <c r="EX139" s="67">
        <v>127.47</v>
      </c>
      <c r="EY139" s="67">
        <v>116.55</v>
      </c>
      <c r="EZ139" s="67">
        <v>130.4</v>
      </c>
      <c r="FA139" s="67">
        <v>108.65</v>
      </c>
      <c r="FB139" s="67">
        <v>108.65</v>
      </c>
      <c r="FC139" s="67">
        <v>95.63</v>
      </c>
      <c r="FD139" s="67">
        <v>95.63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111.07</v>
      </c>
      <c r="E140" s="67">
        <v>124.37</v>
      </c>
      <c r="F140" s="67">
        <v>125.13</v>
      </c>
      <c r="G140" s="67">
        <v>119.53</v>
      </c>
      <c r="H140" s="67">
        <v>128.19</v>
      </c>
      <c r="I140" s="67">
        <v>114.91</v>
      </c>
      <c r="J140" s="67">
        <v>137.9</v>
      </c>
      <c r="K140" s="67">
        <v>120.79</v>
      </c>
      <c r="L140" s="67">
        <v>101.14</v>
      </c>
      <c r="M140" s="67">
        <v>146.44999999999999</v>
      </c>
      <c r="N140" s="67">
        <v>129.9</v>
      </c>
      <c r="O140" s="67">
        <v>112.96</v>
      </c>
      <c r="P140" s="67">
        <v>117.18</v>
      </c>
      <c r="Q140" s="67">
        <v>117.84</v>
      </c>
      <c r="R140" s="67">
        <v>116.82</v>
      </c>
      <c r="S140" s="67">
        <v>113.68</v>
      </c>
      <c r="T140" s="67">
        <v>113.68</v>
      </c>
      <c r="U140" s="67">
        <v>113.68</v>
      </c>
      <c r="V140" s="67">
        <v>96.33</v>
      </c>
      <c r="W140" s="67">
        <v>93.33</v>
      </c>
      <c r="X140" s="67">
        <v>119.26</v>
      </c>
      <c r="Y140" s="67">
        <v>87.4</v>
      </c>
      <c r="Z140" s="67">
        <v>108.95</v>
      </c>
      <c r="AA140" s="67">
        <v>123.54</v>
      </c>
      <c r="AB140" s="67">
        <v>110.17</v>
      </c>
      <c r="AC140" s="67">
        <v>110.17</v>
      </c>
      <c r="AD140" s="67">
        <v>110.82</v>
      </c>
      <c r="AE140" s="67">
        <v>104.79</v>
      </c>
      <c r="AF140" s="67">
        <v>104.7</v>
      </c>
      <c r="AG140" s="67">
        <v>104.7</v>
      </c>
      <c r="AH140" s="67">
        <v>111.02</v>
      </c>
      <c r="AI140" s="67">
        <v>119.54</v>
      </c>
      <c r="AJ140" s="67">
        <v>101.08</v>
      </c>
      <c r="AK140" s="67">
        <v>105.85</v>
      </c>
      <c r="AL140" s="67">
        <v>102.75</v>
      </c>
      <c r="AM140" s="67">
        <v>112.45</v>
      </c>
      <c r="AN140" s="67">
        <v>136.94999999999999</v>
      </c>
      <c r="AO140" s="67">
        <v>116.95</v>
      </c>
      <c r="AP140" s="67">
        <v>103.04</v>
      </c>
      <c r="AQ140" s="67">
        <v>100</v>
      </c>
      <c r="AR140" s="67">
        <v>132.77000000000001</v>
      </c>
      <c r="AS140" s="67">
        <v>144.71</v>
      </c>
      <c r="AT140" s="67">
        <v>120.07</v>
      </c>
      <c r="AU140" s="67">
        <v>103.92</v>
      </c>
      <c r="AV140" s="67">
        <v>102.25</v>
      </c>
      <c r="AW140" s="67">
        <v>101.77</v>
      </c>
      <c r="AX140" s="67">
        <v>105.16</v>
      </c>
      <c r="AY140" s="67">
        <v>110.93</v>
      </c>
      <c r="AZ140" s="67">
        <v>105.34</v>
      </c>
      <c r="BA140" s="67">
        <v>105.34</v>
      </c>
      <c r="BB140" s="67">
        <v>100.33</v>
      </c>
      <c r="BC140" s="67">
        <v>97.5</v>
      </c>
      <c r="BD140" s="67">
        <v>111.56</v>
      </c>
      <c r="BE140" s="67">
        <v>123.99</v>
      </c>
      <c r="BF140" s="67">
        <v>98.47</v>
      </c>
      <c r="BG140" s="67">
        <v>98.47</v>
      </c>
      <c r="BH140" s="67">
        <v>118.15</v>
      </c>
      <c r="BI140" s="67">
        <v>117.65</v>
      </c>
      <c r="BJ140" s="67">
        <v>118.39</v>
      </c>
      <c r="BK140" s="67">
        <v>109.18</v>
      </c>
      <c r="BL140" s="67">
        <v>127.83</v>
      </c>
      <c r="BM140" s="67">
        <v>102.03</v>
      </c>
      <c r="BN140" s="67">
        <v>102.79</v>
      </c>
      <c r="BO140" s="67">
        <v>89.65</v>
      </c>
      <c r="BP140" s="67">
        <v>82.87</v>
      </c>
      <c r="BQ140" s="67">
        <v>117.07</v>
      </c>
      <c r="BR140" s="67">
        <v>106.36</v>
      </c>
      <c r="BS140" s="67">
        <v>105.74</v>
      </c>
      <c r="BT140" s="67">
        <v>106.56</v>
      </c>
      <c r="BU140" s="67">
        <v>104.05</v>
      </c>
      <c r="BV140" s="67">
        <v>112.62</v>
      </c>
      <c r="BW140" s="67">
        <v>117.19</v>
      </c>
      <c r="BX140" s="67">
        <v>117.19</v>
      </c>
      <c r="BY140" s="67">
        <v>115.99</v>
      </c>
      <c r="BZ140" s="67">
        <v>108.41</v>
      </c>
      <c r="CA140" s="67">
        <v>108.41</v>
      </c>
      <c r="CB140" s="67">
        <v>98.13</v>
      </c>
      <c r="CC140" s="67">
        <v>115.62</v>
      </c>
      <c r="CD140" s="67">
        <v>130</v>
      </c>
      <c r="CE140" s="67">
        <v>115.98</v>
      </c>
      <c r="CF140" s="67">
        <v>146.25</v>
      </c>
      <c r="CG140" s="67">
        <v>111.82</v>
      </c>
      <c r="CH140" s="67">
        <v>116.38</v>
      </c>
      <c r="CI140" s="67">
        <v>132.9</v>
      </c>
      <c r="CJ140" s="67">
        <v>143.46</v>
      </c>
      <c r="CK140" s="67">
        <v>115.49</v>
      </c>
      <c r="CL140" s="67">
        <v>138.19999999999999</v>
      </c>
      <c r="CM140" s="67">
        <v>121.18</v>
      </c>
      <c r="CN140" s="67">
        <v>124.19</v>
      </c>
      <c r="CO140" s="67">
        <v>108.61</v>
      </c>
      <c r="CP140" s="67">
        <v>100.37</v>
      </c>
      <c r="CQ140" s="67">
        <v>100.37</v>
      </c>
      <c r="CR140" s="67">
        <v>70.16</v>
      </c>
      <c r="CS140" s="67">
        <v>70.16</v>
      </c>
      <c r="CT140" s="67">
        <v>117.66</v>
      </c>
      <c r="CU140" s="67">
        <v>117.66</v>
      </c>
      <c r="CV140" s="67">
        <v>106.71</v>
      </c>
      <c r="CW140" s="67">
        <v>92.75</v>
      </c>
      <c r="CX140" s="67">
        <v>95.02</v>
      </c>
      <c r="CY140" s="67">
        <v>110</v>
      </c>
      <c r="CZ140" s="67">
        <v>89.7</v>
      </c>
      <c r="DA140" s="67">
        <v>105.44</v>
      </c>
      <c r="DB140" s="67">
        <v>109.73</v>
      </c>
      <c r="DC140" s="67">
        <v>111.25</v>
      </c>
      <c r="DD140" s="67">
        <v>102.89</v>
      </c>
      <c r="DE140" s="67">
        <v>119.52</v>
      </c>
      <c r="DF140" s="67">
        <v>106.77</v>
      </c>
      <c r="DG140" s="67">
        <v>103.99</v>
      </c>
      <c r="DH140" s="67">
        <v>91.86</v>
      </c>
      <c r="DI140" s="67">
        <v>108.24</v>
      </c>
      <c r="DJ140" s="67">
        <v>87.83</v>
      </c>
      <c r="DK140" s="67">
        <v>123.28</v>
      </c>
      <c r="DL140" s="67">
        <v>149.94999999999999</v>
      </c>
      <c r="DM140" s="67">
        <v>106.26</v>
      </c>
      <c r="DN140" s="67">
        <v>105.75</v>
      </c>
      <c r="DO140" s="67">
        <v>112.46</v>
      </c>
      <c r="DP140" s="67">
        <v>115.05</v>
      </c>
      <c r="DQ140" s="67">
        <v>114.86</v>
      </c>
      <c r="DR140" s="67">
        <v>104.3</v>
      </c>
      <c r="DS140" s="67">
        <v>117.47</v>
      </c>
      <c r="DT140" s="67">
        <v>115.07</v>
      </c>
      <c r="DU140" s="67">
        <v>117.01</v>
      </c>
      <c r="DV140" s="67">
        <v>117.01</v>
      </c>
      <c r="DW140" s="67">
        <v>103.9</v>
      </c>
      <c r="DX140" s="67">
        <v>105.52</v>
      </c>
      <c r="DY140" s="67">
        <v>105.52</v>
      </c>
      <c r="DZ140" s="67">
        <v>112.87</v>
      </c>
      <c r="EA140" s="67">
        <v>112.87</v>
      </c>
      <c r="EB140" s="67">
        <v>86.13</v>
      </c>
      <c r="EC140" s="67">
        <v>86.13</v>
      </c>
      <c r="ED140" s="67">
        <v>104.84</v>
      </c>
      <c r="EE140" s="67">
        <v>104.84</v>
      </c>
      <c r="EF140" s="67">
        <v>94.4</v>
      </c>
      <c r="EG140" s="67">
        <v>94.4</v>
      </c>
      <c r="EH140" s="67">
        <v>125.33</v>
      </c>
      <c r="EI140" s="67">
        <v>126.31</v>
      </c>
      <c r="EJ140" s="67">
        <v>129.16</v>
      </c>
      <c r="EK140" s="67">
        <v>115.77</v>
      </c>
      <c r="EL140" s="67">
        <v>116.11</v>
      </c>
      <c r="EM140" s="67">
        <v>116.11</v>
      </c>
      <c r="EN140" s="67">
        <v>108.2</v>
      </c>
      <c r="EO140" s="67">
        <v>112.13</v>
      </c>
      <c r="EP140" s="67">
        <v>115.97</v>
      </c>
      <c r="EQ140" s="67">
        <v>111.72</v>
      </c>
      <c r="ER140" s="67">
        <v>110.12</v>
      </c>
      <c r="ES140" s="67">
        <v>150.07</v>
      </c>
      <c r="ET140" s="67">
        <v>156.07</v>
      </c>
      <c r="EU140" s="67">
        <v>88.54</v>
      </c>
      <c r="EV140" s="67">
        <v>114.51</v>
      </c>
      <c r="EW140" s="67">
        <v>114.51</v>
      </c>
      <c r="EX140" s="67">
        <v>121.7</v>
      </c>
      <c r="EY140" s="67">
        <v>116.55</v>
      </c>
      <c r="EZ140" s="67">
        <v>123.05</v>
      </c>
      <c r="FA140" s="67">
        <v>107.87</v>
      </c>
      <c r="FB140" s="67">
        <v>107.87</v>
      </c>
      <c r="FC140" s="67">
        <v>95.84</v>
      </c>
      <c r="FD140" s="67">
        <v>95.84</v>
      </c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40" sqref="D140:FD140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1.6459999999999999</v>
      </c>
      <c r="E138" s="67">
        <v>0.93400000000000005</v>
      </c>
      <c r="F138" s="67">
        <v>0.94599999999999995</v>
      </c>
      <c r="G138" s="67">
        <v>1.782</v>
      </c>
      <c r="H138" s="67">
        <v>1.0169999999999999</v>
      </c>
      <c r="I138" s="67">
        <v>-3.8090000000000002</v>
      </c>
      <c r="J138" s="67">
        <v>-0.158</v>
      </c>
      <c r="K138" s="67">
        <v>-3.9119999999999999</v>
      </c>
      <c r="L138" s="67">
        <v>-2.5550000000000002</v>
      </c>
      <c r="M138" s="67">
        <v>6.7709999999999999</v>
      </c>
      <c r="N138" s="67">
        <v>5.7889999999999997</v>
      </c>
      <c r="O138" s="67">
        <v>1.498</v>
      </c>
      <c r="P138" s="67">
        <v>0.93799999999999994</v>
      </c>
      <c r="Q138" s="67">
        <v>2.2360000000000002</v>
      </c>
      <c r="R138" s="67">
        <v>0.223</v>
      </c>
      <c r="S138" s="67">
        <v>-1.0780000000000001</v>
      </c>
      <c r="T138" s="67">
        <v>-1.0780000000000001</v>
      </c>
      <c r="U138" s="67">
        <v>-1.0780000000000001</v>
      </c>
      <c r="V138" s="67">
        <v>-3.976</v>
      </c>
      <c r="W138" s="67">
        <v>-4.8470000000000004</v>
      </c>
      <c r="X138" s="67">
        <v>4.6740000000000004</v>
      </c>
      <c r="Y138" s="67">
        <v>-6.62</v>
      </c>
      <c r="Z138" s="67">
        <v>-0.432</v>
      </c>
      <c r="AA138" s="67">
        <v>0.53600000000000003</v>
      </c>
      <c r="AB138" s="67">
        <v>-0.14499999999999999</v>
      </c>
      <c r="AC138" s="67">
        <v>-0.154</v>
      </c>
      <c r="AD138" s="67">
        <v>0.81299999999999994</v>
      </c>
      <c r="AE138" s="67">
        <v>8.82</v>
      </c>
      <c r="AF138" s="67">
        <v>10.548</v>
      </c>
      <c r="AG138" s="67">
        <v>10.548</v>
      </c>
      <c r="AH138" s="67">
        <v>3.1389999999999998</v>
      </c>
      <c r="AI138" s="67">
        <v>4.6749999999999998</v>
      </c>
      <c r="AJ138" s="67">
        <v>1.2310000000000001</v>
      </c>
      <c r="AK138" s="67">
        <v>0.57999999999999996</v>
      </c>
      <c r="AL138" s="67">
        <v>-0.45500000000000002</v>
      </c>
      <c r="AM138" s="67">
        <v>1.27</v>
      </c>
      <c r="AN138" s="67">
        <v>10.071</v>
      </c>
      <c r="AO138" s="67">
        <v>3.851</v>
      </c>
      <c r="AP138" s="67">
        <v>0.63500000000000001</v>
      </c>
      <c r="AQ138" s="67">
        <v>0</v>
      </c>
      <c r="AR138" s="67">
        <v>7.2279999999999998</v>
      </c>
      <c r="AS138" s="67">
        <v>14.558</v>
      </c>
      <c r="AT138" s="67">
        <v>0.80400000000000005</v>
      </c>
      <c r="AU138" s="67">
        <v>-3.2160000000000002</v>
      </c>
      <c r="AV138" s="67">
        <v>-5.2610000000000001</v>
      </c>
      <c r="AW138" s="67">
        <v>-6.0730000000000004</v>
      </c>
      <c r="AX138" s="67">
        <v>0.41799999999999998</v>
      </c>
      <c r="AY138" s="67">
        <v>1.085</v>
      </c>
      <c r="AZ138" s="67">
        <v>-3.7149999999999999</v>
      </c>
      <c r="BA138" s="67">
        <v>-3.7149999999999999</v>
      </c>
      <c r="BB138" s="67">
        <v>-5.048</v>
      </c>
      <c r="BC138" s="67">
        <v>-7.0869999999999997</v>
      </c>
      <c r="BD138" s="67">
        <v>5.7750000000000004</v>
      </c>
      <c r="BE138" s="67">
        <v>3.5670000000000002</v>
      </c>
      <c r="BF138" s="67">
        <v>-6.1159999999999997</v>
      </c>
      <c r="BG138" s="67">
        <v>-6.1159999999999997</v>
      </c>
      <c r="BH138" s="67">
        <v>4.1680000000000001</v>
      </c>
      <c r="BI138" s="67">
        <v>6.38</v>
      </c>
      <c r="BJ138" s="67">
        <v>3.1349999999999998</v>
      </c>
      <c r="BK138" s="67">
        <v>1.611</v>
      </c>
      <c r="BL138" s="67">
        <v>2.3460000000000001</v>
      </c>
      <c r="BM138" s="67">
        <v>1.3009999999999999</v>
      </c>
      <c r="BN138" s="67">
        <v>-0.91500000000000004</v>
      </c>
      <c r="BO138" s="67">
        <v>-3.052</v>
      </c>
      <c r="BP138" s="67">
        <v>-3.2120000000000002</v>
      </c>
      <c r="BQ138" s="67">
        <v>-1.554</v>
      </c>
      <c r="BR138" s="67">
        <v>-2.8050000000000002</v>
      </c>
      <c r="BS138" s="67">
        <v>0.161</v>
      </c>
      <c r="BT138" s="67">
        <v>-0.32800000000000001</v>
      </c>
      <c r="BU138" s="67">
        <v>-0.105</v>
      </c>
      <c r="BV138" s="67">
        <v>2.133</v>
      </c>
      <c r="BW138" s="67">
        <v>-0.39100000000000001</v>
      </c>
      <c r="BX138" s="67">
        <v>-0.39100000000000001</v>
      </c>
      <c r="BY138" s="67">
        <v>-1.79</v>
      </c>
      <c r="BZ138" s="67">
        <v>-3.0249999999999999</v>
      </c>
      <c r="CA138" s="67">
        <v>-3.0339999999999998</v>
      </c>
      <c r="CB138" s="67">
        <v>-0.378</v>
      </c>
      <c r="CC138" s="67">
        <v>-2.198</v>
      </c>
      <c r="CD138" s="67">
        <v>-0.61</v>
      </c>
      <c r="CE138" s="67">
        <v>-1.776</v>
      </c>
      <c r="CF138" s="67">
        <v>4.8000000000000001E-2</v>
      </c>
      <c r="CG138" s="67">
        <v>-1.046</v>
      </c>
      <c r="CH138" s="67">
        <v>1.163</v>
      </c>
      <c r="CI138" s="67">
        <v>4.3109999999999999</v>
      </c>
      <c r="CJ138" s="67">
        <v>10.132999999999999</v>
      </c>
      <c r="CK138" s="67">
        <v>5.9349999999999996</v>
      </c>
      <c r="CL138" s="67">
        <v>4.0380000000000003</v>
      </c>
      <c r="CM138" s="67">
        <v>0.59799999999999998</v>
      </c>
      <c r="CN138" s="67">
        <v>-0.216</v>
      </c>
      <c r="CO138" s="67">
        <v>-2.0169999999999999</v>
      </c>
      <c r="CP138" s="67">
        <v>0</v>
      </c>
      <c r="CQ138" s="67">
        <v>0</v>
      </c>
      <c r="CR138" s="67">
        <v>-14.32</v>
      </c>
      <c r="CS138" s="67">
        <v>-14.32</v>
      </c>
      <c r="CT138" s="67">
        <v>0.40100000000000002</v>
      </c>
      <c r="CU138" s="67">
        <v>0.40100000000000002</v>
      </c>
      <c r="CV138" s="67">
        <v>0.73</v>
      </c>
      <c r="CW138" s="67">
        <v>-4.8760000000000003</v>
      </c>
      <c r="CX138" s="67">
        <v>-4.3140000000000001</v>
      </c>
      <c r="CY138" s="67">
        <v>5.7380000000000004</v>
      </c>
      <c r="CZ138" s="67">
        <v>-5.7240000000000002</v>
      </c>
      <c r="DA138" s="67">
        <v>-0.78100000000000003</v>
      </c>
      <c r="DB138" s="67">
        <v>-0.46700000000000003</v>
      </c>
      <c r="DC138" s="67">
        <v>3.5999999999999997E-2</v>
      </c>
      <c r="DD138" s="67">
        <v>7.8E-2</v>
      </c>
      <c r="DE138" s="67">
        <v>-2.4660000000000002</v>
      </c>
      <c r="DF138" s="67">
        <v>1.841</v>
      </c>
      <c r="DG138" s="67">
        <v>-4.95</v>
      </c>
      <c r="DH138" s="67">
        <v>-10.343</v>
      </c>
      <c r="DI138" s="67">
        <v>-1.2</v>
      </c>
      <c r="DJ138" s="67">
        <v>0.85</v>
      </c>
      <c r="DK138" s="67">
        <v>1.242</v>
      </c>
      <c r="DL138" s="67">
        <v>-1.1040000000000001</v>
      </c>
      <c r="DM138" s="67">
        <v>3.762</v>
      </c>
      <c r="DN138" s="67">
        <v>4.0519999999999996</v>
      </c>
      <c r="DO138" s="67">
        <v>0.49099999999999999</v>
      </c>
      <c r="DP138" s="67">
        <v>1.0009999999999999</v>
      </c>
      <c r="DQ138" s="67">
        <v>-0.61399999999999999</v>
      </c>
      <c r="DR138" s="67">
        <v>-0.01</v>
      </c>
      <c r="DS138" s="67">
        <v>-1.0780000000000001</v>
      </c>
      <c r="DT138" s="67">
        <v>1.054</v>
      </c>
      <c r="DU138" s="67">
        <v>5.1420000000000003</v>
      </c>
      <c r="DV138" s="67">
        <v>5.1420000000000003</v>
      </c>
      <c r="DW138" s="67">
        <v>1.169</v>
      </c>
      <c r="DX138" s="67">
        <v>1.758</v>
      </c>
      <c r="DY138" s="67">
        <v>1.748</v>
      </c>
      <c r="DZ138" s="67">
        <v>4.298</v>
      </c>
      <c r="EA138" s="67">
        <v>4.298</v>
      </c>
      <c r="EB138" s="67">
        <v>3.8119999999999998</v>
      </c>
      <c r="EC138" s="67">
        <v>3.8239999999999998</v>
      </c>
      <c r="ED138" s="67">
        <v>0.56699999999999995</v>
      </c>
      <c r="EE138" s="67">
        <v>0.56699999999999995</v>
      </c>
      <c r="EF138" s="67">
        <v>-2.7360000000000002</v>
      </c>
      <c r="EG138" s="67">
        <v>-2.7360000000000002</v>
      </c>
      <c r="EH138" s="67">
        <v>2.367</v>
      </c>
      <c r="EI138" s="67">
        <v>2.1829999999999998</v>
      </c>
      <c r="EJ138" s="67">
        <v>2.786</v>
      </c>
      <c r="EK138" s="67">
        <v>-0.13800000000000001</v>
      </c>
      <c r="EL138" s="67">
        <v>4.2649999999999997</v>
      </c>
      <c r="EM138" s="67">
        <v>4.274</v>
      </c>
      <c r="EN138" s="67">
        <v>-1.1200000000000001</v>
      </c>
      <c r="EO138" s="67">
        <v>0.20799999999999999</v>
      </c>
      <c r="EP138" s="67">
        <v>5.2720000000000002</v>
      </c>
      <c r="EQ138" s="67">
        <v>1.982</v>
      </c>
      <c r="ER138" s="67">
        <v>-2.48</v>
      </c>
      <c r="ES138" s="67">
        <v>6.0439999999999996</v>
      </c>
      <c r="ET138" s="67">
        <v>6.9080000000000004</v>
      </c>
      <c r="EU138" s="67">
        <v>-5.0010000000000003</v>
      </c>
      <c r="EV138" s="67">
        <v>-6.0999999999999999E-2</v>
      </c>
      <c r="EW138" s="67">
        <v>-6.0999999999999999E-2</v>
      </c>
      <c r="EX138" s="67">
        <v>-6.8570000000000002</v>
      </c>
      <c r="EY138" s="67">
        <v>0</v>
      </c>
      <c r="EZ138" s="67">
        <v>-8.5239999999999991</v>
      </c>
      <c r="FA138" s="67">
        <v>8.4000000000000005E-2</v>
      </c>
      <c r="FB138" s="67">
        <v>8.4000000000000005E-2</v>
      </c>
      <c r="FC138" s="67">
        <v>-3.1960000000000002</v>
      </c>
      <c r="FD138" s="67">
        <v>-3.1960000000000002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1.58482960791498</v>
      </c>
      <c r="E139" s="67">
        <v>0.76700000000000002</v>
      </c>
      <c r="F139" s="67">
        <v>0.78800000000000003</v>
      </c>
      <c r="G139" s="67">
        <v>2.089</v>
      </c>
      <c r="H139" s="67">
        <v>1.82</v>
      </c>
      <c r="I139" s="67">
        <v>-4.3310000000000004</v>
      </c>
      <c r="J139" s="67">
        <v>3.5999999999999997E-2</v>
      </c>
      <c r="K139" s="67">
        <v>-2.601</v>
      </c>
      <c r="L139" s="67">
        <v>-3.2759999999999998</v>
      </c>
      <c r="M139" s="67">
        <v>1.093</v>
      </c>
      <c r="N139" s="67">
        <v>5.173</v>
      </c>
      <c r="O139" s="67">
        <v>2.7210000000000001</v>
      </c>
      <c r="P139" s="67">
        <v>0.69499999999999995</v>
      </c>
      <c r="Q139" s="67">
        <v>1.655</v>
      </c>
      <c r="R139" s="67">
        <v>0.16300000000000001</v>
      </c>
      <c r="S139" s="67">
        <v>-1.0529999999999999</v>
      </c>
      <c r="T139" s="67">
        <v>-1.0529999999999999</v>
      </c>
      <c r="U139" s="67">
        <v>-1.0529999999999999</v>
      </c>
      <c r="V139" s="67">
        <v>-4.1619999999999999</v>
      </c>
      <c r="W139" s="67">
        <v>-5.0030000000000001</v>
      </c>
      <c r="X139" s="67">
        <v>5.38</v>
      </c>
      <c r="Y139" s="67">
        <v>-6.6239999999999997</v>
      </c>
      <c r="Z139" s="67">
        <v>-0.57699999999999996</v>
      </c>
      <c r="AA139" s="67">
        <v>-1.7729999999999999</v>
      </c>
      <c r="AB139" s="67">
        <v>-0.495</v>
      </c>
      <c r="AC139" s="67">
        <v>-0.495</v>
      </c>
      <c r="AD139" s="67">
        <v>3.8130000000000002</v>
      </c>
      <c r="AE139" s="67">
        <v>8.7159999999999993</v>
      </c>
      <c r="AF139" s="67">
        <v>10.414999999999999</v>
      </c>
      <c r="AG139" s="67">
        <v>10.414999999999999</v>
      </c>
      <c r="AH139" s="67">
        <v>2.7309999999999999</v>
      </c>
      <c r="AI139" s="67">
        <v>5.2460000000000004</v>
      </c>
      <c r="AJ139" s="67">
        <v>-0.371</v>
      </c>
      <c r="AK139" s="67">
        <v>0.26500000000000001</v>
      </c>
      <c r="AL139" s="67">
        <v>-0.74399999999999999</v>
      </c>
      <c r="AM139" s="67">
        <v>1.27</v>
      </c>
      <c r="AN139" s="67">
        <v>9.4719999999999995</v>
      </c>
      <c r="AO139" s="67">
        <v>4.1470000000000002</v>
      </c>
      <c r="AP139" s="67">
        <v>0.72299999999999998</v>
      </c>
      <c r="AQ139" s="67">
        <v>0</v>
      </c>
      <c r="AR139" s="67">
        <v>7.89</v>
      </c>
      <c r="AS139" s="67">
        <v>14.558</v>
      </c>
      <c r="AT139" s="67">
        <v>2.1829999999999998</v>
      </c>
      <c r="AU139" s="67">
        <v>-3.8660000000000001</v>
      </c>
      <c r="AV139" s="67">
        <v>-5.9509999999999996</v>
      </c>
      <c r="AW139" s="67">
        <v>-6.984</v>
      </c>
      <c r="AX139" s="67">
        <v>1.597</v>
      </c>
      <c r="AY139" s="67">
        <v>0.61099999999999999</v>
      </c>
      <c r="AZ139" s="67">
        <v>-3.8330000000000002</v>
      </c>
      <c r="BA139" s="67">
        <v>-3.8330000000000002</v>
      </c>
      <c r="BB139" s="67">
        <v>-6.0039999999999996</v>
      </c>
      <c r="BC139" s="67">
        <v>-8.0280000000000005</v>
      </c>
      <c r="BD139" s="67">
        <v>3.9359999999999999</v>
      </c>
      <c r="BE139" s="67">
        <v>4.55</v>
      </c>
      <c r="BF139" s="67">
        <v>-6.3079999999999998</v>
      </c>
      <c r="BG139" s="67">
        <v>-6.2990000000000004</v>
      </c>
      <c r="BH139" s="67">
        <v>3.7719999999999998</v>
      </c>
      <c r="BI139" s="67">
        <v>6.9729999999999999</v>
      </c>
      <c r="BJ139" s="67">
        <v>2.258</v>
      </c>
      <c r="BK139" s="67">
        <v>0.81200000000000006</v>
      </c>
      <c r="BL139" s="67">
        <v>1.964</v>
      </c>
      <c r="BM139" s="67">
        <v>0.314</v>
      </c>
      <c r="BN139" s="67">
        <v>-1.0009999999999999</v>
      </c>
      <c r="BO139" s="67">
        <v>-3.0649999999999999</v>
      </c>
      <c r="BP139" s="67">
        <v>-3.2570000000000001</v>
      </c>
      <c r="BQ139" s="67">
        <v>-0.40699999999999997</v>
      </c>
      <c r="BR139" s="67">
        <v>-2.8210000000000002</v>
      </c>
      <c r="BS139" s="67">
        <v>-4.7E-2</v>
      </c>
      <c r="BT139" s="67">
        <v>0.22600000000000001</v>
      </c>
      <c r="BU139" s="67">
        <v>-0.45</v>
      </c>
      <c r="BV139" s="67">
        <v>1.4319999999999999</v>
      </c>
      <c r="BW139" s="67">
        <v>-0.29799999999999999</v>
      </c>
      <c r="BX139" s="67">
        <v>-0.29799999999999999</v>
      </c>
      <c r="BY139" s="67">
        <v>-1.589</v>
      </c>
      <c r="BZ139" s="67">
        <v>-2.8570000000000002</v>
      </c>
      <c r="CA139" s="67">
        <v>-2.8570000000000002</v>
      </c>
      <c r="CB139" s="67">
        <v>-1.649</v>
      </c>
      <c r="CC139" s="67">
        <v>-1.8460000000000001</v>
      </c>
      <c r="CD139" s="67">
        <v>-1.0269999999999999</v>
      </c>
      <c r="CE139" s="67">
        <v>-2.089</v>
      </c>
      <c r="CF139" s="67">
        <v>-6.2E-2</v>
      </c>
      <c r="CG139" s="67">
        <v>-2.2639999999999998</v>
      </c>
      <c r="CH139" s="67">
        <v>1.2090000000000001</v>
      </c>
      <c r="CI139" s="67">
        <v>7.2530000000000001</v>
      </c>
      <c r="CJ139" s="67">
        <v>9.2200000000000006</v>
      </c>
      <c r="CK139" s="67">
        <v>3.07</v>
      </c>
      <c r="CL139" s="67">
        <v>8.7720000000000002</v>
      </c>
      <c r="CM139" s="67">
        <v>0.59799999999999998</v>
      </c>
      <c r="CN139" s="67">
        <v>-1.2010000000000001</v>
      </c>
      <c r="CO139" s="67">
        <v>-1.8480000000000001</v>
      </c>
      <c r="CP139" s="67">
        <v>0</v>
      </c>
      <c r="CQ139" s="67">
        <v>0</v>
      </c>
      <c r="CR139" s="67">
        <v>-13.291</v>
      </c>
      <c r="CS139" s="67">
        <v>-13.291</v>
      </c>
      <c r="CT139" s="67">
        <v>0.40100000000000002</v>
      </c>
      <c r="CU139" s="67">
        <v>0.40100000000000002</v>
      </c>
      <c r="CV139" s="67">
        <v>-1.4019999999999999</v>
      </c>
      <c r="CW139" s="67">
        <v>-3.81</v>
      </c>
      <c r="CX139" s="67">
        <v>-3.802</v>
      </c>
      <c r="CY139" s="67">
        <v>4.0389999999999997</v>
      </c>
      <c r="CZ139" s="67">
        <v>-4.085</v>
      </c>
      <c r="DA139" s="67">
        <v>-0.77200000000000002</v>
      </c>
      <c r="DB139" s="67">
        <v>-1.198</v>
      </c>
      <c r="DC139" s="67">
        <v>-0.28699999999999998</v>
      </c>
      <c r="DD139" s="67">
        <v>7.8E-2</v>
      </c>
      <c r="DE139" s="67">
        <v>-2.4649999999999999</v>
      </c>
      <c r="DF139" s="67">
        <v>1.242</v>
      </c>
      <c r="DG139" s="67">
        <v>-5.5049999999999999</v>
      </c>
      <c r="DH139" s="67">
        <v>-9.7349999999999994</v>
      </c>
      <c r="DI139" s="67">
        <v>-0.26700000000000002</v>
      </c>
      <c r="DJ139" s="67">
        <v>1.2090000000000001</v>
      </c>
      <c r="DK139" s="67">
        <v>-1.151</v>
      </c>
      <c r="DL139" s="67">
        <v>-3.03</v>
      </c>
      <c r="DM139" s="67">
        <v>3.8530000000000002</v>
      </c>
      <c r="DN139" s="67">
        <v>4.1440000000000001</v>
      </c>
      <c r="DO139" s="67">
        <v>0.49099999999999999</v>
      </c>
      <c r="DP139" s="67">
        <v>1.0549999999999999</v>
      </c>
      <c r="DQ139" s="67">
        <v>-0.59699999999999998</v>
      </c>
      <c r="DR139" s="67">
        <v>0.48199999999999998</v>
      </c>
      <c r="DS139" s="67">
        <v>-1.0780000000000001</v>
      </c>
      <c r="DT139" s="67">
        <v>1.1080000000000001</v>
      </c>
      <c r="DU139" s="67">
        <v>-2.5089999999999999</v>
      </c>
      <c r="DV139" s="67">
        <v>-2.5009999999999999</v>
      </c>
      <c r="DW139" s="67">
        <v>1.139</v>
      </c>
      <c r="DX139" s="67">
        <v>1.9810000000000001</v>
      </c>
      <c r="DY139" s="67">
        <v>1.9810000000000001</v>
      </c>
      <c r="DZ139" s="67">
        <v>4.1040000000000001</v>
      </c>
      <c r="EA139" s="67">
        <v>4.1040000000000001</v>
      </c>
      <c r="EB139" s="67">
        <v>3.8460000000000001</v>
      </c>
      <c r="EC139" s="67">
        <v>3.8460000000000001</v>
      </c>
      <c r="ED139" s="67">
        <v>0.77900000000000003</v>
      </c>
      <c r="EE139" s="67">
        <v>0.77900000000000003</v>
      </c>
      <c r="EF139" s="67">
        <v>-2.9710000000000001</v>
      </c>
      <c r="EG139" s="67">
        <v>-2.9710000000000001</v>
      </c>
      <c r="EH139" s="67">
        <v>2.0139999999999998</v>
      </c>
      <c r="EI139" s="67">
        <v>1.802</v>
      </c>
      <c r="EJ139" s="67">
        <v>2.411</v>
      </c>
      <c r="EK139" s="67">
        <v>-0.53300000000000003</v>
      </c>
      <c r="EL139" s="67">
        <v>4.1180000000000003</v>
      </c>
      <c r="EM139" s="67">
        <v>4.1180000000000003</v>
      </c>
      <c r="EN139" s="67">
        <v>-0.34100000000000003</v>
      </c>
      <c r="EO139" s="67">
        <v>0.41599999999999998</v>
      </c>
      <c r="EP139" s="67">
        <v>4.9489999999999998</v>
      </c>
      <c r="EQ139" s="67">
        <v>0.79700000000000004</v>
      </c>
      <c r="ER139" s="67">
        <v>-1.966</v>
      </c>
      <c r="ES139" s="67">
        <v>10.555999999999999</v>
      </c>
      <c r="ET139" s="67">
        <v>11.824</v>
      </c>
      <c r="EU139" s="67">
        <v>-5.15</v>
      </c>
      <c r="EV139" s="67">
        <v>-2.2370000000000001</v>
      </c>
      <c r="EW139" s="67">
        <v>-2.2370000000000001</v>
      </c>
      <c r="EX139" s="67">
        <v>-7.3150000000000004</v>
      </c>
      <c r="EY139" s="67">
        <v>0</v>
      </c>
      <c r="EZ139" s="67">
        <v>-9.0850000000000009</v>
      </c>
      <c r="FA139" s="67">
        <v>0.46200000000000002</v>
      </c>
      <c r="FB139" s="67">
        <v>0.46200000000000002</v>
      </c>
      <c r="FC139" s="67">
        <v>-3.2570000000000001</v>
      </c>
      <c r="FD139" s="67">
        <v>-3.2570000000000001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1.554</v>
      </c>
      <c r="E140" s="67">
        <v>1.427</v>
      </c>
      <c r="F140" s="67">
        <v>1.5089999999999999</v>
      </c>
      <c r="G140" s="67">
        <v>1.52</v>
      </c>
      <c r="H140" s="67">
        <v>1.504</v>
      </c>
      <c r="I140" s="67">
        <v>-3.5179999999999998</v>
      </c>
      <c r="J140" s="67">
        <v>0.33500000000000002</v>
      </c>
      <c r="K140" s="67">
        <v>-3.3370000000000002</v>
      </c>
      <c r="L140" s="67">
        <v>-0.19700000000000001</v>
      </c>
      <c r="M140" s="67">
        <v>6.9130000000000003</v>
      </c>
      <c r="N140" s="67">
        <v>5.5069999999999997</v>
      </c>
      <c r="O140" s="67">
        <v>3.766</v>
      </c>
      <c r="P140" s="67">
        <v>0.70499999999999996</v>
      </c>
      <c r="Q140" s="67">
        <v>2.0169999999999999</v>
      </c>
      <c r="R140" s="67">
        <v>-1.7000000000000001E-2</v>
      </c>
      <c r="S140" s="67">
        <v>-1.0529999999999999</v>
      </c>
      <c r="T140" s="67">
        <v>-1.0449999999999999</v>
      </c>
      <c r="U140" s="67">
        <v>-1.0449999999999999</v>
      </c>
      <c r="V140" s="67">
        <v>-3.9580000000000002</v>
      </c>
      <c r="W140" s="67">
        <v>-4.726</v>
      </c>
      <c r="X140" s="67">
        <v>7.3250000000000002</v>
      </c>
      <c r="Y140" s="67">
        <v>-6.8730000000000002</v>
      </c>
      <c r="Z140" s="67">
        <v>-0.52</v>
      </c>
      <c r="AA140" s="67">
        <v>1.863</v>
      </c>
      <c r="AB140" s="67">
        <v>-0.622</v>
      </c>
      <c r="AC140" s="67">
        <v>-0.622</v>
      </c>
      <c r="AD140" s="67">
        <v>3.6960000000000002</v>
      </c>
      <c r="AE140" s="67">
        <v>8.7149999999999999</v>
      </c>
      <c r="AF140" s="67">
        <v>10.478</v>
      </c>
      <c r="AG140" s="67">
        <v>10.478</v>
      </c>
      <c r="AH140" s="67">
        <v>1.351</v>
      </c>
      <c r="AI140" s="67">
        <v>3.93</v>
      </c>
      <c r="AJ140" s="67">
        <v>-1.835</v>
      </c>
      <c r="AK140" s="67">
        <v>0.26500000000000001</v>
      </c>
      <c r="AL140" s="67">
        <v>-0.74399999999999999</v>
      </c>
      <c r="AM140" s="67">
        <v>1.27</v>
      </c>
      <c r="AN140" s="67">
        <v>9.4719999999999995</v>
      </c>
      <c r="AO140" s="67">
        <v>5.1050000000000004</v>
      </c>
      <c r="AP140" s="67">
        <v>0.73299999999999998</v>
      </c>
      <c r="AQ140" s="67">
        <v>0</v>
      </c>
      <c r="AR140" s="67">
        <v>7.89</v>
      </c>
      <c r="AS140" s="67">
        <v>14.558</v>
      </c>
      <c r="AT140" s="67">
        <v>2.484</v>
      </c>
      <c r="AU140" s="67">
        <v>-3.831</v>
      </c>
      <c r="AV140" s="67">
        <v>-5.7690000000000001</v>
      </c>
      <c r="AW140" s="67">
        <v>-6.71</v>
      </c>
      <c r="AX140" s="67">
        <v>0.78600000000000003</v>
      </c>
      <c r="AY140" s="67">
        <v>2.6459999999999999</v>
      </c>
      <c r="AZ140" s="67">
        <v>-1.982</v>
      </c>
      <c r="BA140" s="67">
        <v>-1.982</v>
      </c>
      <c r="BB140" s="67">
        <v>-7.1280000000000001</v>
      </c>
      <c r="BC140" s="67">
        <v>-9.3439999999999994</v>
      </c>
      <c r="BD140" s="67">
        <v>3.7570000000000001</v>
      </c>
      <c r="BE140" s="67">
        <v>4.819</v>
      </c>
      <c r="BF140" s="67">
        <v>-6.0759999999999996</v>
      </c>
      <c r="BG140" s="67">
        <v>-6.0759999999999996</v>
      </c>
      <c r="BH140" s="67">
        <v>4.2439999999999998</v>
      </c>
      <c r="BI140" s="67">
        <v>6.9349999999999996</v>
      </c>
      <c r="BJ140" s="67">
        <v>2.9750000000000001</v>
      </c>
      <c r="BK140" s="67">
        <v>0.77500000000000002</v>
      </c>
      <c r="BL140" s="67">
        <v>1.962</v>
      </c>
      <c r="BM140" s="67">
        <v>0.26500000000000001</v>
      </c>
      <c r="BN140" s="67">
        <v>-1.1439999999999999</v>
      </c>
      <c r="BO140" s="67">
        <v>-3.4359999999999999</v>
      </c>
      <c r="BP140" s="67">
        <v>-3.4039999999999999</v>
      </c>
      <c r="BQ140" s="67">
        <v>1.105</v>
      </c>
      <c r="BR140" s="67">
        <v>-3.964</v>
      </c>
      <c r="BS140" s="67">
        <v>-4.7E-2</v>
      </c>
      <c r="BT140" s="67">
        <v>0.22600000000000001</v>
      </c>
      <c r="BU140" s="67">
        <v>-0.45</v>
      </c>
      <c r="BV140" s="67">
        <v>1.4319999999999999</v>
      </c>
      <c r="BW140" s="67">
        <v>-0.40799999999999997</v>
      </c>
      <c r="BX140" s="67">
        <v>-0.40799999999999997</v>
      </c>
      <c r="BY140" s="67">
        <v>-2.4390000000000001</v>
      </c>
      <c r="BZ140" s="67">
        <v>-4.1040000000000001</v>
      </c>
      <c r="CA140" s="67">
        <v>-4.1130000000000004</v>
      </c>
      <c r="CB140" s="67">
        <v>-2.0760000000000001</v>
      </c>
      <c r="CC140" s="67">
        <v>-2.0339999999999998</v>
      </c>
      <c r="CD140" s="67">
        <v>-1.103</v>
      </c>
      <c r="CE140" s="67">
        <v>-2.423</v>
      </c>
      <c r="CF140" s="67">
        <v>-6.8000000000000005E-2</v>
      </c>
      <c r="CG140" s="67">
        <v>-2.2639999999999998</v>
      </c>
      <c r="CH140" s="67">
        <v>1.2090000000000001</v>
      </c>
      <c r="CI140" s="67">
        <v>6.9880000000000004</v>
      </c>
      <c r="CJ140" s="67">
        <v>9.2200000000000006</v>
      </c>
      <c r="CK140" s="67">
        <v>3.07</v>
      </c>
      <c r="CL140" s="67">
        <v>8.4179999999999993</v>
      </c>
      <c r="CM140" s="67">
        <v>0.59799999999999998</v>
      </c>
      <c r="CN140" s="67">
        <v>-1.2010000000000001</v>
      </c>
      <c r="CO140" s="67">
        <v>-1.897</v>
      </c>
      <c r="CP140" s="67">
        <v>0</v>
      </c>
      <c r="CQ140" s="67">
        <v>0</v>
      </c>
      <c r="CR140" s="67">
        <v>-13.638999999999999</v>
      </c>
      <c r="CS140" s="67">
        <v>-13.638999999999999</v>
      </c>
      <c r="CT140" s="67">
        <v>0.40100000000000002</v>
      </c>
      <c r="CU140" s="67">
        <v>0.40100000000000002</v>
      </c>
      <c r="CV140" s="67">
        <v>-2.11</v>
      </c>
      <c r="CW140" s="67">
        <v>-6.7370000000000001</v>
      </c>
      <c r="CX140" s="67">
        <v>-4.7610000000000001</v>
      </c>
      <c r="CY140" s="67">
        <v>-0.434</v>
      </c>
      <c r="CZ140" s="67">
        <v>-8.7210000000000001</v>
      </c>
      <c r="DA140" s="67">
        <v>-0.84599999999999997</v>
      </c>
      <c r="DB140" s="67">
        <v>-1.198</v>
      </c>
      <c r="DC140" s="67">
        <v>-0.27800000000000002</v>
      </c>
      <c r="DD140" s="67">
        <v>0.13600000000000001</v>
      </c>
      <c r="DE140" s="67">
        <v>-2.4649999999999999</v>
      </c>
      <c r="DF140" s="67">
        <v>1.242</v>
      </c>
      <c r="DG140" s="67">
        <v>-5.4379999999999997</v>
      </c>
      <c r="DH140" s="67">
        <v>-8.4239999999999995</v>
      </c>
      <c r="DI140" s="67">
        <v>-0.38700000000000001</v>
      </c>
      <c r="DJ140" s="67">
        <v>1.5609999999999999</v>
      </c>
      <c r="DK140" s="67">
        <v>-2.8679999999999999</v>
      </c>
      <c r="DL140" s="67">
        <v>2.3969999999999998</v>
      </c>
      <c r="DM140" s="67">
        <v>4.34</v>
      </c>
      <c r="DN140" s="67">
        <v>4.6820000000000004</v>
      </c>
      <c r="DO140" s="67">
        <v>0.49099999999999999</v>
      </c>
      <c r="DP140" s="67">
        <v>1.3480000000000001</v>
      </c>
      <c r="DQ140" s="67">
        <v>-0.74299999999999999</v>
      </c>
      <c r="DR140" s="67">
        <v>0.48199999999999998</v>
      </c>
      <c r="DS140" s="67">
        <v>-1.153</v>
      </c>
      <c r="DT140" s="67">
        <v>1.41</v>
      </c>
      <c r="DU140" s="67">
        <v>-2.54</v>
      </c>
      <c r="DV140" s="67">
        <v>-2.54</v>
      </c>
      <c r="DW140" s="67">
        <v>1.139</v>
      </c>
      <c r="DX140" s="67">
        <v>1.9810000000000001</v>
      </c>
      <c r="DY140" s="67">
        <v>1.9810000000000001</v>
      </c>
      <c r="DZ140" s="67">
        <v>4.1040000000000001</v>
      </c>
      <c r="EA140" s="67">
        <v>4.1040000000000001</v>
      </c>
      <c r="EB140" s="67">
        <v>3.8460000000000001</v>
      </c>
      <c r="EC140" s="67">
        <v>3.8460000000000001</v>
      </c>
      <c r="ED140" s="67">
        <v>0.77900000000000003</v>
      </c>
      <c r="EE140" s="67">
        <v>0.77900000000000003</v>
      </c>
      <c r="EF140" s="67">
        <v>-2.9710000000000001</v>
      </c>
      <c r="EG140" s="67">
        <v>-2.9710000000000001</v>
      </c>
      <c r="EH140" s="67">
        <v>2.4780000000000002</v>
      </c>
      <c r="EI140" s="67">
        <v>1.871</v>
      </c>
      <c r="EJ140" s="67">
        <v>2.5</v>
      </c>
      <c r="EK140" s="67">
        <v>-0.53300000000000003</v>
      </c>
      <c r="EL140" s="67">
        <v>8.8190000000000008</v>
      </c>
      <c r="EM140" s="67">
        <v>8.8290000000000006</v>
      </c>
      <c r="EN140" s="67">
        <v>-0.74299999999999999</v>
      </c>
      <c r="EO140" s="67">
        <v>1.109</v>
      </c>
      <c r="EP140" s="67">
        <v>5.3789999999999996</v>
      </c>
      <c r="EQ140" s="67">
        <v>1.6559999999999999</v>
      </c>
      <c r="ER140" s="67">
        <v>-1.1399999999999999</v>
      </c>
      <c r="ES140" s="67">
        <v>8.8170000000000002</v>
      </c>
      <c r="ET140" s="67">
        <v>9.8160000000000007</v>
      </c>
      <c r="EU140" s="67">
        <v>-3.7189999999999999</v>
      </c>
      <c r="EV140" s="67">
        <v>-2.2370000000000001</v>
      </c>
      <c r="EW140" s="67">
        <v>-2.2370000000000001</v>
      </c>
      <c r="EX140" s="67">
        <v>-10.442</v>
      </c>
      <c r="EY140" s="67">
        <v>0</v>
      </c>
      <c r="EZ140" s="67">
        <v>-12.916</v>
      </c>
      <c r="FA140" s="67">
        <v>5.6000000000000001E-2</v>
      </c>
      <c r="FB140" s="67">
        <v>5.6000000000000001E-2</v>
      </c>
      <c r="FC140" s="67">
        <v>-3.27</v>
      </c>
      <c r="FD140" s="67">
        <v>-3.27</v>
      </c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40" sqref="D140:FD140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-9.9000000000000005E-2</v>
      </c>
      <c r="E138" s="67">
        <v>-0.72499999999999998</v>
      </c>
      <c r="F138" s="67">
        <v>-0.78500000000000003</v>
      </c>
      <c r="G138" s="67">
        <v>-0.876</v>
      </c>
      <c r="H138" s="67">
        <v>-0.61399999999999999</v>
      </c>
      <c r="I138" s="67">
        <v>-0.66700000000000004</v>
      </c>
      <c r="J138" s="67">
        <v>0.115</v>
      </c>
      <c r="K138" s="67">
        <v>-1.02</v>
      </c>
      <c r="L138" s="67">
        <v>-1.5860000000000001</v>
      </c>
      <c r="M138" s="67">
        <v>-1.359</v>
      </c>
      <c r="N138" s="67">
        <v>-1.4139999999999999</v>
      </c>
      <c r="O138" s="67">
        <v>-0.501</v>
      </c>
      <c r="P138" s="67">
        <v>-7.6999999999999999E-2</v>
      </c>
      <c r="Q138" s="67">
        <v>-0.32100000000000001</v>
      </c>
      <c r="R138" s="67">
        <v>0.06</v>
      </c>
      <c r="S138" s="67">
        <v>-7.0000000000000007E-2</v>
      </c>
      <c r="T138" s="67">
        <v>-7.0000000000000007E-2</v>
      </c>
      <c r="U138" s="67">
        <v>-7.0000000000000007E-2</v>
      </c>
      <c r="V138" s="67">
        <v>8.3000000000000004E-2</v>
      </c>
      <c r="W138" s="67">
        <v>-6.4000000000000001E-2</v>
      </c>
      <c r="X138" s="67">
        <v>1.411</v>
      </c>
      <c r="Y138" s="67">
        <v>-0.48799999999999999</v>
      </c>
      <c r="Z138" s="67">
        <v>0.66</v>
      </c>
      <c r="AA138" s="67">
        <v>1.8580000000000001</v>
      </c>
      <c r="AB138" s="67">
        <v>0.73299999999999998</v>
      </c>
      <c r="AC138" s="67">
        <v>0.73299999999999998</v>
      </c>
      <c r="AD138" s="67">
        <v>1.696</v>
      </c>
      <c r="AE138" s="67">
        <v>0.70699999999999996</v>
      </c>
      <c r="AF138" s="67">
        <v>0.88500000000000001</v>
      </c>
      <c r="AG138" s="67">
        <v>0.88500000000000001</v>
      </c>
      <c r="AH138" s="67">
        <v>-0.42899999999999999</v>
      </c>
      <c r="AI138" s="67">
        <v>-1.2649999999999999</v>
      </c>
      <c r="AJ138" s="67">
        <v>0.65600000000000003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2.9000000000000001E-2</v>
      </c>
      <c r="AQ138" s="67">
        <v>0</v>
      </c>
      <c r="AR138" s="67">
        <v>0</v>
      </c>
      <c r="AS138" s="67">
        <v>0</v>
      </c>
      <c r="AT138" s="67">
        <v>1.1419999999999999</v>
      </c>
      <c r="AU138" s="67">
        <v>-0.74099999999999999</v>
      </c>
      <c r="AV138" s="67">
        <v>-0.97699999999999998</v>
      </c>
      <c r="AW138" s="67">
        <v>-1.123</v>
      </c>
      <c r="AX138" s="67">
        <v>1.9E-2</v>
      </c>
      <c r="AY138" s="67">
        <v>4.5999999999999999E-2</v>
      </c>
      <c r="AZ138" s="67">
        <v>-1.214</v>
      </c>
      <c r="BA138" s="67">
        <v>-1.214</v>
      </c>
      <c r="BB138" s="67">
        <v>-0.89800000000000002</v>
      </c>
      <c r="BC138" s="67">
        <v>-0.66</v>
      </c>
      <c r="BD138" s="67">
        <v>-2.9180000000000001</v>
      </c>
      <c r="BE138" s="67">
        <v>0.42199999999999999</v>
      </c>
      <c r="BF138" s="67">
        <v>-1.744</v>
      </c>
      <c r="BG138" s="67">
        <v>-1.744</v>
      </c>
      <c r="BH138" s="67">
        <v>0.14399999999999999</v>
      </c>
      <c r="BI138" s="67">
        <v>-0.86399999999999999</v>
      </c>
      <c r="BJ138" s="67">
        <v>0.63700000000000001</v>
      </c>
      <c r="BK138" s="67">
        <v>0.16500000000000001</v>
      </c>
      <c r="BL138" s="67">
        <v>0.48699999999999999</v>
      </c>
      <c r="BM138" s="67">
        <v>2.9000000000000001E-2</v>
      </c>
      <c r="BN138" s="67">
        <v>-3.9E-2</v>
      </c>
      <c r="BO138" s="67">
        <v>-0.111</v>
      </c>
      <c r="BP138" s="67">
        <v>-0.157</v>
      </c>
      <c r="BQ138" s="67">
        <v>-0.27100000000000002</v>
      </c>
      <c r="BR138" s="67">
        <v>1.9E-2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-0.69199999999999995</v>
      </c>
      <c r="BZ138" s="67">
        <v>-0.83699999999999997</v>
      </c>
      <c r="CA138" s="67">
        <v>-0.83699999999999997</v>
      </c>
      <c r="CB138" s="67">
        <v>0.03</v>
      </c>
      <c r="CC138" s="67">
        <v>-0.47899999999999998</v>
      </c>
      <c r="CD138" s="67">
        <v>-7.6999999999999999E-2</v>
      </c>
      <c r="CE138" s="67">
        <v>-0.309</v>
      </c>
      <c r="CF138" s="67">
        <v>-1.4E-2</v>
      </c>
      <c r="CG138" s="67">
        <v>0</v>
      </c>
      <c r="CH138" s="67">
        <v>0</v>
      </c>
      <c r="CI138" s="67">
        <v>-1.8140000000000001</v>
      </c>
      <c r="CJ138" s="67">
        <v>0</v>
      </c>
      <c r="CK138" s="67">
        <v>0</v>
      </c>
      <c r="CL138" s="67">
        <v>-2.3980000000000001</v>
      </c>
      <c r="CM138" s="67">
        <v>0</v>
      </c>
      <c r="CN138" s="67">
        <v>0</v>
      </c>
      <c r="CO138" s="67">
        <v>-0.28399999999999997</v>
      </c>
      <c r="CP138" s="67">
        <v>0</v>
      </c>
      <c r="CQ138" s="67">
        <v>0</v>
      </c>
      <c r="CR138" s="67">
        <v>-1.85</v>
      </c>
      <c r="CS138" s="67">
        <v>-1.85</v>
      </c>
      <c r="CT138" s="67">
        <v>0</v>
      </c>
      <c r="CU138" s="67">
        <v>0</v>
      </c>
      <c r="CV138" s="67">
        <v>-0.877</v>
      </c>
      <c r="CW138" s="67">
        <v>-0.96699999999999997</v>
      </c>
      <c r="CX138" s="67">
        <v>-2.5939999999999999</v>
      </c>
      <c r="CY138" s="67">
        <v>0.22</v>
      </c>
      <c r="CZ138" s="67">
        <v>0.23699999999999999</v>
      </c>
      <c r="DA138" s="67">
        <v>8.9999999999999993E-3</v>
      </c>
      <c r="DB138" s="67">
        <v>0</v>
      </c>
      <c r="DC138" s="67">
        <v>0</v>
      </c>
      <c r="DD138" s="67">
        <v>0.01</v>
      </c>
      <c r="DE138" s="67">
        <v>0</v>
      </c>
      <c r="DF138" s="67">
        <v>0</v>
      </c>
      <c r="DG138" s="67">
        <v>-0.42299999999999999</v>
      </c>
      <c r="DH138" s="67">
        <v>-0.80400000000000005</v>
      </c>
      <c r="DI138" s="67">
        <v>-0.52200000000000002</v>
      </c>
      <c r="DJ138" s="67">
        <v>-0.307</v>
      </c>
      <c r="DK138" s="67">
        <v>1.6E-2</v>
      </c>
      <c r="DL138" s="67">
        <v>2.3180000000000001</v>
      </c>
      <c r="DM138" s="67">
        <v>-0.60399999999999998</v>
      </c>
      <c r="DN138" s="67">
        <v>-0.65400000000000003</v>
      </c>
      <c r="DO138" s="67">
        <v>0</v>
      </c>
      <c r="DP138" s="67">
        <v>0.70899999999999996</v>
      </c>
      <c r="DQ138" s="67">
        <v>-8.9999999999999993E-3</v>
      </c>
      <c r="DR138" s="67">
        <v>0</v>
      </c>
      <c r="DS138" s="67">
        <v>0</v>
      </c>
      <c r="DT138" s="67">
        <v>0.72599999999999998</v>
      </c>
      <c r="DU138" s="67">
        <v>-1.726</v>
      </c>
      <c r="DV138" s="67">
        <v>-1.726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0</v>
      </c>
      <c r="EH138" s="67">
        <v>1.6E-2</v>
      </c>
      <c r="EI138" s="67">
        <v>3.2000000000000001E-2</v>
      </c>
      <c r="EJ138" s="67">
        <v>3.9E-2</v>
      </c>
      <c r="EK138" s="67">
        <v>0</v>
      </c>
      <c r="EL138" s="67">
        <v>-0.06</v>
      </c>
      <c r="EM138" s="67">
        <v>-0.06</v>
      </c>
      <c r="EN138" s="67">
        <v>0.31900000000000001</v>
      </c>
      <c r="EO138" s="67">
        <v>-0.90100000000000002</v>
      </c>
      <c r="EP138" s="67">
        <v>0.497</v>
      </c>
      <c r="EQ138" s="67">
        <v>-0.14499999999999999</v>
      </c>
      <c r="ER138" s="67">
        <v>-1.679</v>
      </c>
      <c r="ES138" s="67">
        <v>3.1829999999999998</v>
      </c>
      <c r="ET138" s="67">
        <v>3.3759999999999999</v>
      </c>
      <c r="EU138" s="67">
        <v>0.50700000000000001</v>
      </c>
      <c r="EV138" s="67">
        <v>0</v>
      </c>
      <c r="EW138" s="67">
        <v>0</v>
      </c>
      <c r="EX138" s="67">
        <v>-0.89400000000000002</v>
      </c>
      <c r="EY138" s="67">
        <v>0</v>
      </c>
      <c r="EZ138" s="67">
        <v>-1.117</v>
      </c>
      <c r="FA138" s="67">
        <v>0</v>
      </c>
      <c r="FB138" s="67">
        <v>0</v>
      </c>
      <c r="FC138" s="67">
        <v>-0.29199999999999998</v>
      </c>
      <c r="FD138" s="67">
        <v>-0.29199999999999998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0.32600000000000001</v>
      </c>
      <c r="E139" s="67">
        <v>0.22700000000000001</v>
      </c>
      <c r="F139" s="67">
        <v>0.25</v>
      </c>
      <c r="G139" s="67">
        <v>0.77400000000000002</v>
      </c>
      <c r="H139" s="67">
        <v>1.1180000000000001</v>
      </c>
      <c r="I139" s="67">
        <v>-1.0249999999999999</v>
      </c>
      <c r="J139" s="67">
        <v>-0.187</v>
      </c>
      <c r="K139" s="67">
        <v>1.3320000000000001</v>
      </c>
      <c r="L139" s="67">
        <v>-0.12</v>
      </c>
      <c r="M139" s="67">
        <v>-3.484</v>
      </c>
      <c r="N139" s="67">
        <v>0.57199999999999995</v>
      </c>
      <c r="O139" s="67">
        <v>1.2509999999999999</v>
      </c>
      <c r="P139" s="67">
        <v>-3.4000000000000002E-2</v>
      </c>
      <c r="Q139" s="67">
        <v>-4.2000000000000003E-2</v>
      </c>
      <c r="R139" s="67">
        <v>-2.5999999999999999E-2</v>
      </c>
      <c r="S139" s="67">
        <v>-2.5999999999999999E-2</v>
      </c>
      <c r="T139" s="67">
        <v>-2.5999999999999999E-2</v>
      </c>
      <c r="U139" s="67">
        <v>-2.5999999999999999E-2</v>
      </c>
      <c r="V139" s="67">
        <v>0.59099999999999997</v>
      </c>
      <c r="W139" s="67">
        <v>0.59899999999999998</v>
      </c>
      <c r="X139" s="67">
        <v>1.752</v>
      </c>
      <c r="Y139" s="67">
        <v>0.42199999999999999</v>
      </c>
      <c r="Z139" s="67">
        <v>0.29599999999999999</v>
      </c>
      <c r="AA139" s="67">
        <v>1.0569999999999999</v>
      </c>
      <c r="AB139" s="67">
        <v>0.57299999999999995</v>
      </c>
      <c r="AC139" s="67">
        <v>0.57299999999999995</v>
      </c>
      <c r="AD139" s="67">
        <v>2.6779999999999999</v>
      </c>
      <c r="AE139" s="67">
        <v>0.375</v>
      </c>
      <c r="AF139" s="67">
        <v>0.434</v>
      </c>
      <c r="AG139" s="67">
        <v>0.434</v>
      </c>
      <c r="AH139" s="67">
        <v>-3.5999999999999997E-2</v>
      </c>
      <c r="AI139" s="67">
        <v>0.60699999999999998</v>
      </c>
      <c r="AJ139" s="67">
        <v>-0.84599999999999997</v>
      </c>
      <c r="AK139" s="67">
        <v>-1.9E-2</v>
      </c>
      <c r="AL139" s="67">
        <v>0</v>
      </c>
      <c r="AM139" s="67">
        <v>0</v>
      </c>
      <c r="AN139" s="67">
        <v>-0.24</v>
      </c>
      <c r="AO139" s="67">
        <v>0</v>
      </c>
      <c r="AP139" s="67">
        <v>8.6999999999999994E-2</v>
      </c>
      <c r="AQ139" s="67">
        <v>0</v>
      </c>
      <c r="AR139" s="67">
        <v>0.66700000000000004</v>
      </c>
      <c r="AS139" s="67">
        <v>0</v>
      </c>
      <c r="AT139" s="67">
        <v>1.0960000000000001</v>
      </c>
      <c r="AU139" s="67">
        <v>-0.46</v>
      </c>
      <c r="AV139" s="67">
        <v>-0.46400000000000002</v>
      </c>
      <c r="AW139" s="67">
        <v>-0.69899999999999995</v>
      </c>
      <c r="AX139" s="67">
        <v>1.1639999999999999</v>
      </c>
      <c r="AY139" s="67">
        <v>1.8839999999999999</v>
      </c>
      <c r="AZ139" s="67">
        <v>-0.317</v>
      </c>
      <c r="BA139" s="67">
        <v>-0.317</v>
      </c>
      <c r="BB139" s="67">
        <v>-1.2110000000000001</v>
      </c>
      <c r="BC139" s="67">
        <v>-1.4390000000000001</v>
      </c>
      <c r="BD139" s="67">
        <v>-0.23899999999999999</v>
      </c>
      <c r="BE139" s="67">
        <v>0.129</v>
      </c>
      <c r="BF139" s="67">
        <v>-9.0999999999999998E-2</v>
      </c>
      <c r="BG139" s="67">
        <v>-9.0999999999999998E-2</v>
      </c>
      <c r="BH139" s="67">
        <v>4.2000000000000003E-2</v>
      </c>
      <c r="BI139" s="67">
        <v>0.52100000000000002</v>
      </c>
      <c r="BJ139" s="67">
        <v>-0.20300000000000001</v>
      </c>
      <c r="BK139" s="67">
        <v>4.5999999999999999E-2</v>
      </c>
      <c r="BL139" s="67">
        <v>-8.5999999999999993E-2</v>
      </c>
      <c r="BM139" s="67">
        <v>9.8000000000000004E-2</v>
      </c>
      <c r="BN139" s="67">
        <v>-2.9000000000000001E-2</v>
      </c>
      <c r="BO139" s="67">
        <v>-8.8999999999999996E-2</v>
      </c>
      <c r="BP139" s="67">
        <v>0</v>
      </c>
      <c r="BQ139" s="67">
        <v>-0.41599999999999998</v>
      </c>
      <c r="BR139" s="67">
        <v>-0.27</v>
      </c>
      <c r="BS139" s="67">
        <v>-6.6000000000000003E-2</v>
      </c>
      <c r="BT139" s="67">
        <v>0.188</v>
      </c>
      <c r="BU139" s="67">
        <v>-0.26800000000000002</v>
      </c>
      <c r="BV139" s="67">
        <v>0.49099999999999999</v>
      </c>
      <c r="BW139" s="67">
        <v>0.111</v>
      </c>
      <c r="BX139" s="67">
        <v>0.111</v>
      </c>
      <c r="BY139" s="67">
        <v>0.14599999999999999</v>
      </c>
      <c r="BZ139" s="67">
        <v>-0.184</v>
      </c>
      <c r="CA139" s="67">
        <v>-0.184</v>
      </c>
      <c r="CB139" s="67">
        <v>-1.649</v>
      </c>
      <c r="CC139" s="67">
        <v>0.89200000000000002</v>
      </c>
      <c r="CD139" s="67">
        <v>-0.184</v>
      </c>
      <c r="CE139" s="67">
        <v>6.9000000000000006E-2</v>
      </c>
      <c r="CF139" s="67">
        <v>-6.2E-2</v>
      </c>
      <c r="CG139" s="67">
        <v>-0.70199999999999996</v>
      </c>
      <c r="CH139" s="67">
        <v>-0.14599999999999999</v>
      </c>
      <c r="CI139" s="67">
        <v>4.21</v>
      </c>
      <c r="CJ139" s="67">
        <v>-0.83</v>
      </c>
      <c r="CK139" s="67">
        <v>0</v>
      </c>
      <c r="CL139" s="67">
        <v>5.64</v>
      </c>
      <c r="CM139" s="67">
        <v>0</v>
      </c>
      <c r="CN139" s="67">
        <v>-0.32900000000000001</v>
      </c>
      <c r="CO139" s="67">
        <v>2.8000000000000001E-2</v>
      </c>
      <c r="CP139" s="67">
        <v>0</v>
      </c>
      <c r="CQ139" s="67">
        <v>0</v>
      </c>
      <c r="CR139" s="67">
        <v>0.22500000000000001</v>
      </c>
      <c r="CS139" s="67">
        <v>0.22500000000000001</v>
      </c>
      <c r="CT139" s="67">
        <v>0</v>
      </c>
      <c r="CU139" s="67">
        <v>0</v>
      </c>
      <c r="CV139" s="67">
        <v>0.66800000000000004</v>
      </c>
      <c r="CW139" s="67">
        <v>-7.3999999999999996E-2</v>
      </c>
      <c r="CX139" s="67">
        <v>0.11700000000000001</v>
      </c>
      <c r="CY139" s="67">
        <v>-1.9990000000000001</v>
      </c>
      <c r="CZ139" s="67">
        <v>-0.151</v>
      </c>
      <c r="DA139" s="67">
        <v>8.9999999999999993E-3</v>
      </c>
      <c r="DB139" s="67">
        <v>-0.99299999999999999</v>
      </c>
      <c r="DC139" s="67">
        <v>2.7E-2</v>
      </c>
      <c r="DD139" s="67">
        <v>0</v>
      </c>
      <c r="DE139" s="67">
        <v>6.7000000000000004E-2</v>
      </c>
      <c r="DF139" s="67">
        <v>8.9999999999999993E-3</v>
      </c>
      <c r="DG139" s="67">
        <v>-0.73599999999999999</v>
      </c>
      <c r="DH139" s="67">
        <v>-0.85299999999999998</v>
      </c>
      <c r="DI139" s="67">
        <v>-0.20200000000000001</v>
      </c>
      <c r="DJ139" s="67">
        <v>0.16</v>
      </c>
      <c r="DK139" s="67">
        <v>-0.70299999999999996</v>
      </c>
      <c r="DL139" s="67">
        <v>-2.2650000000000001</v>
      </c>
      <c r="DM139" s="67">
        <v>1.9E-2</v>
      </c>
      <c r="DN139" s="67">
        <v>1.9E-2</v>
      </c>
      <c r="DO139" s="67">
        <v>0</v>
      </c>
      <c r="DP139" s="67">
        <v>-8.6999999999999994E-2</v>
      </c>
      <c r="DQ139" s="67">
        <v>1.7000000000000001E-2</v>
      </c>
      <c r="DR139" s="67">
        <v>0.49099999999999999</v>
      </c>
      <c r="DS139" s="67">
        <v>0</v>
      </c>
      <c r="DT139" s="67">
        <v>-8.6999999999999994E-2</v>
      </c>
      <c r="DU139" s="67">
        <v>2.3439999999999999</v>
      </c>
      <c r="DV139" s="67">
        <v>2.3439999999999999</v>
      </c>
      <c r="DW139" s="67">
        <v>4.8000000000000001E-2</v>
      </c>
      <c r="DX139" s="67">
        <v>0.17100000000000001</v>
      </c>
      <c r="DY139" s="67">
        <v>0.18</v>
      </c>
      <c r="DZ139" s="67">
        <v>3.5000000000000003E-2</v>
      </c>
      <c r="EA139" s="67">
        <v>3.5000000000000003E-2</v>
      </c>
      <c r="EB139" s="67">
        <v>8.1000000000000003E-2</v>
      </c>
      <c r="EC139" s="67">
        <v>7.0000000000000007E-2</v>
      </c>
      <c r="ED139" s="67">
        <v>0.21</v>
      </c>
      <c r="EE139" s="67">
        <v>0.21</v>
      </c>
      <c r="EF139" s="67">
        <v>-0.159</v>
      </c>
      <c r="EG139" s="67">
        <v>-0.159</v>
      </c>
      <c r="EH139" s="67">
        <v>7.1999999999999995E-2</v>
      </c>
      <c r="EI139" s="67">
        <v>1.6E-2</v>
      </c>
      <c r="EJ139" s="67">
        <v>-3.9E-2</v>
      </c>
      <c r="EK139" s="67">
        <v>0.26</v>
      </c>
      <c r="EL139" s="67">
        <v>0.57699999999999996</v>
      </c>
      <c r="EM139" s="67">
        <v>0.57699999999999996</v>
      </c>
      <c r="EN139" s="67">
        <v>1.1890000000000001</v>
      </c>
      <c r="EO139" s="67">
        <v>2.7E-2</v>
      </c>
      <c r="EP139" s="67">
        <v>0.48599999999999999</v>
      </c>
      <c r="EQ139" s="67">
        <v>-3.5999999999999997E-2</v>
      </c>
      <c r="ER139" s="67">
        <v>-0.22</v>
      </c>
      <c r="ES139" s="67">
        <v>6.4690000000000003</v>
      </c>
      <c r="ET139" s="67">
        <v>7.0410000000000004</v>
      </c>
      <c r="EU139" s="67">
        <v>-0.79500000000000004</v>
      </c>
      <c r="EV139" s="67">
        <v>-0.83099999999999996</v>
      </c>
      <c r="EW139" s="67">
        <v>-0.83099999999999996</v>
      </c>
      <c r="EX139" s="67">
        <v>-0.90200000000000002</v>
      </c>
      <c r="EY139" s="67">
        <v>0</v>
      </c>
      <c r="EZ139" s="67">
        <v>-1.1299999999999999</v>
      </c>
      <c r="FA139" s="67">
        <v>1.117</v>
      </c>
      <c r="FB139" s="67">
        <v>1.117</v>
      </c>
      <c r="FC139" s="67">
        <v>-9.4E-2</v>
      </c>
      <c r="FD139" s="67">
        <v>-9.4E-2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0.16200000000000001</v>
      </c>
      <c r="E140" s="67">
        <v>0.72899999999999998</v>
      </c>
      <c r="F140" s="67">
        <v>0.81399999999999995</v>
      </c>
      <c r="G140" s="67">
        <v>-0.184</v>
      </c>
      <c r="H140" s="67">
        <v>0.47799999999999998</v>
      </c>
      <c r="I140" s="67">
        <v>2.6070000000000002</v>
      </c>
      <c r="J140" s="67">
        <v>-0.39</v>
      </c>
      <c r="K140" s="67">
        <v>-0.14899999999999999</v>
      </c>
      <c r="L140" s="67">
        <v>1.353</v>
      </c>
      <c r="M140" s="67">
        <v>3.4689999999999999</v>
      </c>
      <c r="N140" s="67">
        <v>1.2629999999999999</v>
      </c>
      <c r="O140" s="67">
        <v>0.4</v>
      </c>
      <c r="P140" s="67">
        <v>-0.10199999999999999</v>
      </c>
      <c r="Q140" s="67">
        <v>-5.0999999999999997E-2</v>
      </c>
      <c r="R140" s="67">
        <v>-0.128</v>
      </c>
      <c r="S140" s="67">
        <v>-2.5999999999999999E-2</v>
      </c>
      <c r="T140" s="67">
        <v>-2.5999999999999999E-2</v>
      </c>
      <c r="U140" s="67">
        <v>-2.5999999999999999E-2</v>
      </c>
      <c r="V140" s="67">
        <v>-0.629</v>
      </c>
      <c r="W140" s="67">
        <v>-0.71299999999999997</v>
      </c>
      <c r="X140" s="67">
        <v>0.64100000000000001</v>
      </c>
      <c r="Y140" s="67">
        <v>-0.80600000000000005</v>
      </c>
      <c r="Z140" s="67">
        <v>0.33200000000000002</v>
      </c>
      <c r="AA140" s="67">
        <v>-1.3340000000000001</v>
      </c>
      <c r="AB140" s="67">
        <v>-0.317</v>
      </c>
      <c r="AC140" s="67">
        <v>-0.317</v>
      </c>
      <c r="AD140" s="67">
        <v>8.9999999999999993E-3</v>
      </c>
      <c r="AE140" s="67">
        <v>0.374</v>
      </c>
      <c r="AF140" s="67">
        <v>0.47</v>
      </c>
      <c r="AG140" s="67">
        <v>0.47</v>
      </c>
      <c r="AH140" s="67">
        <v>-0.30499999999999999</v>
      </c>
      <c r="AI140" s="67">
        <v>0.13400000000000001</v>
      </c>
      <c r="AJ140" s="67">
        <v>-0.86299999999999999</v>
      </c>
      <c r="AK140" s="67">
        <v>0</v>
      </c>
      <c r="AL140" s="67">
        <v>0</v>
      </c>
      <c r="AM140" s="67">
        <v>0</v>
      </c>
      <c r="AN140" s="67">
        <v>0</v>
      </c>
      <c r="AO140" s="67">
        <v>0.154</v>
      </c>
      <c r="AP140" s="67">
        <v>-3.9E-2</v>
      </c>
      <c r="AQ140" s="67">
        <v>0</v>
      </c>
      <c r="AR140" s="67">
        <v>0</v>
      </c>
      <c r="AS140" s="67">
        <v>0</v>
      </c>
      <c r="AT140" s="67">
        <v>-1.3560000000000001</v>
      </c>
      <c r="AU140" s="67">
        <v>-1.9E-2</v>
      </c>
      <c r="AV140" s="67">
        <v>-0.622</v>
      </c>
      <c r="AW140" s="67">
        <v>-0.499</v>
      </c>
      <c r="AX140" s="67">
        <v>-1.591</v>
      </c>
      <c r="AY140" s="67">
        <v>-0.92900000000000005</v>
      </c>
      <c r="AZ140" s="67">
        <v>1.425</v>
      </c>
      <c r="BA140" s="67">
        <v>1.425</v>
      </c>
      <c r="BB140" s="67">
        <v>-0.02</v>
      </c>
      <c r="BC140" s="67">
        <v>-0.45900000000000002</v>
      </c>
      <c r="BD140" s="67">
        <v>2.7919999999999998</v>
      </c>
      <c r="BE140" s="67">
        <v>0.121</v>
      </c>
      <c r="BF140" s="67">
        <v>-0.60599999999999998</v>
      </c>
      <c r="BG140" s="67">
        <v>-0.60599999999999998</v>
      </c>
      <c r="BH140" s="67">
        <v>0.11</v>
      </c>
      <c r="BI140" s="67">
        <v>-8.0000000000000002E-3</v>
      </c>
      <c r="BJ140" s="67">
        <v>0.17799999999999999</v>
      </c>
      <c r="BK140" s="67">
        <v>-8.9999999999999993E-3</v>
      </c>
      <c r="BL140" s="67">
        <v>9.4E-2</v>
      </c>
      <c r="BM140" s="67">
        <v>-4.9000000000000002E-2</v>
      </c>
      <c r="BN140" s="67">
        <v>-6.8000000000000005E-2</v>
      </c>
      <c r="BO140" s="67">
        <v>-0.2</v>
      </c>
      <c r="BP140" s="67">
        <v>0</v>
      </c>
      <c r="BQ140" s="67">
        <v>-0.247</v>
      </c>
      <c r="BR140" s="67">
        <v>-0.70899999999999996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-0.40400000000000003</v>
      </c>
      <c r="BZ140" s="67">
        <v>-0.34899999999999998</v>
      </c>
      <c r="CA140" s="67">
        <v>-0.34899999999999998</v>
      </c>
      <c r="CB140" s="67">
        <v>-0.26400000000000001</v>
      </c>
      <c r="CC140" s="67">
        <v>0.20799999999999999</v>
      </c>
      <c r="CD140" s="67">
        <v>-3.1E-2</v>
      </c>
      <c r="CE140" s="67">
        <v>-0.20699999999999999</v>
      </c>
      <c r="CF140" s="67">
        <v>2.1000000000000001E-2</v>
      </c>
      <c r="CG140" s="67">
        <v>0</v>
      </c>
      <c r="CH140" s="67">
        <v>0</v>
      </c>
      <c r="CI140" s="67">
        <v>-2.2080000000000002</v>
      </c>
      <c r="CJ140" s="67">
        <v>0</v>
      </c>
      <c r="CK140" s="67">
        <v>0</v>
      </c>
      <c r="CL140" s="67">
        <v>-2.915</v>
      </c>
      <c r="CM140" s="67">
        <v>0</v>
      </c>
      <c r="CN140" s="67">
        <v>0</v>
      </c>
      <c r="CO140" s="67">
        <v>-0.23</v>
      </c>
      <c r="CP140" s="67">
        <v>0</v>
      </c>
      <c r="CQ140" s="67">
        <v>0</v>
      </c>
      <c r="CR140" s="67">
        <v>-1.516</v>
      </c>
      <c r="CS140" s="67">
        <v>-1.516</v>
      </c>
      <c r="CT140" s="67">
        <v>0</v>
      </c>
      <c r="CU140" s="67">
        <v>0</v>
      </c>
      <c r="CV140" s="67">
        <v>-0.20599999999999999</v>
      </c>
      <c r="CW140" s="67">
        <v>-1.4970000000000001</v>
      </c>
      <c r="CX140" s="67">
        <v>0.68899999999999995</v>
      </c>
      <c r="CY140" s="67">
        <v>-1.5920000000000001</v>
      </c>
      <c r="CZ140" s="67">
        <v>-3.2879999999999998</v>
      </c>
      <c r="DA140" s="67">
        <v>3.7999999999999999E-2</v>
      </c>
      <c r="DB140" s="67">
        <v>0</v>
      </c>
      <c r="DC140" s="67">
        <v>8.9999999999999993E-3</v>
      </c>
      <c r="DD140" s="67">
        <v>5.8000000000000003E-2</v>
      </c>
      <c r="DE140" s="67">
        <v>0</v>
      </c>
      <c r="DF140" s="67">
        <v>0</v>
      </c>
      <c r="DG140" s="67">
        <v>-1.169</v>
      </c>
      <c r="DH140" s="67">
        <v>7.5999999999999998E-2</v>
      </c>
      <c r="DI140" s="67">
        <v>-0.20300000000000001</v>
      </c>
      <c r="DJ140" s="67">
        <v>-9.0999999999999998E-2</v>
      </c>
      <c r="DK140" s="67">
        <v>-2.9830000000000001</v>
      </c>
      <c r="DL140" s="67">
        <v>2.5299999999999998</v>
      </c>
      <c r="DM140" s="67">
        <v>0.83499999999999996</v>
      </c>
      <c r="DN140" s="67">
        <v>0.91600000000000004</v>
      </c>
      <c r="DO140" s="67">
        <v>0</v>
      </c>
      <c r="DP140" s="67">
        <v>7.8E-2</v>
      </c>
      <c r="DQ140" s="67">
        <v>-7.0000000000000007E-2</v>
      </c>
      <c r="DR140" s="67">
        <v>0</v>
      </c>
      <c r="DS140" s="67">
        <v>-1.7000000000000001E-2</v>
      </c>
      <c r="DT140" s="67">
        <v>7.8E-2</v>
      </c>
      <c r="DU140" s="67">
        <v>0.38600000000000001</v>
      </c>
      <c r="DV140" s="67">
        <v>0.38600000000000001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0.192</v>
      </c>
      <c r="EI140" s="67">
        <v>0.27800000000000002</v>
      </c>
      <c r="EJ140" s="67">
        <v>0.34200000000000003</v>
      </c>
      <c r="EK140" s="67">
        <v>0</v>
      </c>
      <c r="EL140" s="67">
        <v>-0.59099999999999997</v>
      </c>
      <c r="EM140" s="67">
        <v>-0.59099999999999997</v>
      </c>
      <c r="EN140" s="67">
        <v>0.12</v>
      </c>
      <c r="EO140" s="67">
        <v>0.92700000000000005</v>
      </c>
      <c r="EP140" s="67">
        <v>0.16400000000000001</v>
      </c>
      <c r="EQ140" s="67">
        <v>1.4810000000000001</v>
      </c>
      <c r="ER140" s="67">
        <v>1.325</v>
      </c>
      <c r="ES140" s="67">
        <v>0.41499999999999998</v>
      </c>
      <c r="ET140" s="67">
        <v>0.44400000000000001</v>
      </c>
      <c r="EU140" s="67">
        <v>-4.4999999999999998E-2</v>
      </c>
      <c r="EV140" s="67">
        <v>0</v>
      </c>
      <c r="EW140" s="67">
        <v>0</v>
      </c>
      <c r="EX140" s="67">
        <v>-4.5270000000000001</v>
      </c>
      <c r="EY140" s="67">
        <v>0</v>
      </c>
      <c r="EZ140" s="67">
        <v>-5.6369999999999996</v>
      </c>
      <c r="FA140" s="67">
        <v>-0.71799999999999997</v>
      </c>
      <c r="FB140" s="67">
        <v>-0.71799999999999997</v>
      </c>
      <c r="FC140" s="67">
        <v>0.22</v>
      </c>
      <c r="FD140" s="67">
        <v>0.22</v>
      </c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0"/>
  <sheetViews>
    <sheetView showGridLines="0" zoomScaleNormal="100" workbookViewId="0">
      <pane ySplit="3" topLeftCell="A112" activePane="bottomLeft" state="frozen"/>
      <selection pane="bottomLeft" activeCell="D140" sqref="D140:T140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110.53</v>
      </c>
      <c r="E138" s="67">
        <v>117.560812</v>
      </c>
      <c r="F138" s="67">
        <v>108.235449</v>
      </c>
      <c r="G138" s="67">
        <v>110.723921</v>
      </c>
      <c r="H138" s="67">
        <v>102.641746</v>
      </c>
      <c r="I138" s="67">
        <v>104.21762200000001</v>
      </c>
      <c r="J138" s="67">
        <v>101.79276400000001</v>
      </c>
      <c r="K138" s="67">
        <v>97.348538000000005</v>
      </c>
      <c r="L138" s="67">
        <v>104.422738</v>
      </c>
      <c r="M138" s="67">
        <v>122.66139200000001</v>
      </c>
      <c r="N138" s="67">
        <v>105.670198</v>
      </c>
      <c r="O138" s="67">
        <v>103.112219</v>
      </c>
      <c r="P138" s="67">
        <v>98.820597000000006</v>
      </c>
      <c r="Q138" s="67">
        <v>108.60988399999999</v>
      </c>
      <c r="R138" s="67">
        <v>104.027794</v>
      </c>
      <c r="S138" s="67">
        <v>106.70707299999999</v>
      </c>
      <c r="T138" s="67">
        <v>103.19121699999999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110.89</v>
      </c>
      <c r="E139" s="67">
        <v>118.224282</v>
      </c>
      <c r="F139" s="67">
        <v>108.490089</v>
      </c>
      <c r="G139" s="67">
        <v>110.670812</v>
      </c>
      <c r="H139" s="67">
        <v>103.06404000000001</v>
      </c>
      <c r="I139" s="67">
        <v>104.721385</v>
      </c>
      <c r="J139" s="67">
        <v>101.727136</v>
      </c>
      <c r="K139" s="67">
        <v>97.409687000000005</v>
      </c>
      <c r="L139" s="67">
        <v>104.404642</v>
      </c>
      <c r="M139" s="67">
        <v>124.145009</v>
      </c>
      <c r="N139" s="67">
        <v>105.512094</v>
      </c>
      <c r="O139" s="67">
        <v>103.172704</v>
      </c>
      <c r="P139" s="67">
        <v>99.309623000000002</v>
      </c>
      <c r="Q139" s="67">
        <v>108.69187700000001</v>
      </c>
      <c r="R139" s="67">
        <v>104.056884</v>
      </c>
      <c r="S139" s="67">
        <v>106.785443</v>
      </c>
      <c r="T139" s="67">
        <v>103.299105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111.07</v>
      </c>
      <c r="E140" s="67">
        <v>118.797996</v>
      </c>
      <c r="F140" s="67">
        <v>108.20756</v>
      </c>
      <c r="G140" s="67">
        <v>110.629845</v>
      </c>
      <c r="H140" s="67">
        <v>103.267511</v>
      </c>
      <c r="I140" s="67">
        <v>104.395797</v>
      </c>
      <c r="J140" s="67">
        <v>101.270005</v>
      </c>
      <c r="K140" s="67">
        <v>96.815332999999995</v>
      </c>
      <c r="L140" s="67">
        <v>104.723241</v>
      </c>
      <c r="M140" s="67">
        <v>125.437091</v>
      </c>
      <c r="N140" s="67">
        <v>105.53184299999999</v>
      </c>
      <c r="O140" s="67">
        <v>103.448475</v>
      </c>
      <c r="P140" s="67">
        <v>98.976859000000005</v>
      </c>
      <c r="Q140" s="67">
        <v>108.591112</v>
      </c>
      <c r="R140" s="67">
        <v>104.18026999999999</v>
      </c>
      <c r="S140" s="67">
        <v>106.821657</v>
      </c>
      <c r="T140" s="67">
        <v>103.270428</v>
      </c>
    </row>
  </sheetData>
  <mergeCells count="4">
    <mergeCell ref="B3:C3"/>
    <mergeCell ref="B2:C2"/>
    <mergeCell ref="A1:T1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0"/>
  <sheetViews>
    <sheetView showGridLines="0" zoomScaleNormal="100" workbookViewId="0">
      <pane ySplit="3" topLeftCell="A112" activePane="bottomLeft" state="frozen"/>
      <selection pane="bottomLeft" activeCell="D140" sqref="D140:T140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1.6459999999999999</v>
      </c>
      <c r="E138" s="67">
        <v>3.3260000000000001</v>
      </c>
      <c r="F138" s="67">
        <v>-1.6140000000000001</v>
      </c>
      <c r="G138" s="67">
        <v>0.60299999999999998</v>
      </c>
      <c r="H138" s="67">
        <v>0.17599999999999999</v>
      </c>
      <c r="I138" s="67">
        <v>1.27</v>
      </c>
      <c r="J138" s="67">
        <v>-2E-3</v>
      </c>
      <c r="K138" s="67">
        <v>0.153</v>
      </c>
      <c r="L138" s="67">
        <v>3.0230000000000001</v>
      </c>
      <c r="M138" s="67">
        <v>13.247999999999999</v>
      </c>
      <c r="N138" s="67">
        <v>-0.68300000000000005</v>
      </c>
      <c r="O138" s="67">
        <v>0.55100000000000005</v>
      </c>
      <c r="P138" s="67">
        <v>-2.5680000000000001</v>
      </c>
      <c r="Q138" s="67">
        <v>0.30199999999999999</v>
      </c>
      <c r="R138" s="67">
        <v>-1.585</v>
      </c>
      <c r="S138" s="67">
        <v>0.46300000000000002</v>
      </c>
      <c r="T138" s="67">
        <v>0.86299999999999999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1.58482960791498</v>
      </c>
      <c r="E139" s="67">
        <v>3.6120000000000001</v>
      </c>
      <c r="F139" s="67">
        <v>-2.3159999999999998</v>
      </c>
      <c r="G139" s="67">
        <v>3.3000000000000002E-2</v>
      </c>
      <c r="H139" s="67">
        <v>8.9999999999999993E-3</v>
      </c>
      <c r="I139" s="67">
        <v>1.764</v>
      </c>
      <c r="J139" s="67">
        <v>6.7000000000000004E-2</v>
      </c>
      <c r="K139" s="67">
        <v>0.08</v>
      </c>
      <c r="L139" s="67">
        <v>1.998</v>
      </c>
      <c r="M139" s="67">
        <v>14.281000000000001</v>
      </c>
      <c r="N139" s="67">
        <v>-1.163</v>
      </c>
      <c r="O139" s="67">
        <v>0.79500000000000004</v>
      </c>
      <c r="P139" s="67">
        <v>-1.4610000000000001</v>
      </c>
      <c r="Q139" s="67">
        <v>0.32700000000000001</v>
      </c>
      <c r="R139" s="67">
        <v>-1.9750000000000001</v>
      </c>
      <c r="S139" s="67">
        <v>0.34799999999999998</v>
      </c>
      <c r="T139" s="67">
        <v>0.73399999999999999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1.554</v>
      </c>
      <c r="E140" s="67">
        <v>3.83</v>
      </c>
      <c r="F140" s="67">
        <v>-2.1179999999999999</v>
      </c>
      <c r="G140" s="67">
        <v>-8.8999999999999996E-2</v>
      </c>
      <c r="H140" s="67">
        <v>-0.41399999999999998</v>
      </c>
      <c r="I140" s="67">
        <v>1.482</v>
      </c>
      <c r="J140" s="67">
        <v>-0.26900000000000002</v>
      </c>
      <c r="K140" s="67">
        <v>-1.7110000000000001</v>
      </c>
      <c r="L140" s="67">
        <v>1.675</v>
      </c>
      <c r="M140" s="67">
        <v>14.167</v>
      </c>
      <c r="N140" s="67">
        <v>-1.08</v>
      </c>
      <c r="O140" s="67">
        <v>1.0740000000000001</v>
      </c>
      <c r="P140" s="67">
        <v>-1.387</v>
      </c>
      <c r="Q140" s="67">
        <v>0.151</v>
      </c>
      <c r="R140" s="67">
        <v>-1.222</v>
      </c>
      <c r="S140" s="67">
        <v>0.36799999999999999</v>
      </c>
      <c r="T140" s="67">
        <v>0.80200000000000005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40"/>
  <sheetViews>
    <sheetView showGridLines="0" zoomScale="99" zoomScaleNormal="99" workbookViewId="0">
      <pane ySplit="3" topLeftCell="A111" activePane="bottomLeft" state="frozen"/>
      <selection pane="bottomLeft" activeCell="D140" sqref="D140:T140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-9.9000000000000005E-2</v>
      </c>
      <c r="E138" s="67">
        <v>-7.5999999999999998E-2</v>
      </c>
      <c r="F138" s="67">
        <v>-0.27600000000000002</v>
      </c>
      <c r="G138" s="67">
        <v>-0.44400000000000001</v>
      </c>
      <c r="H138" s="67">
        <v>-0.45900000000000002</v>
      </c>
      <c r="I138" s="67">
        <v>-0.01</v>
      </c>
      <c r="J138" s="67">
        <v>0.43</v>
      </c>
      <c r="K138" s="67">
        <v>0.379</v>
      </c>
      <c r="L138" s="67">
        <v>-0.56599999999999995</v>
      </c>
      <c r="M138" s="67">
        <v>2.351</v>
      </c>
      <c r="N138" s="67">
        <v>-0.129</v>
      </c>
      <c r="O138" s="67">
        <v>3.5999999999999997E-2</v>
      </c>
      <c r="P138" s="67">
        <v>0.126</v>
      </c>
      <c r="Q138" s="67">
        <v>-0.159</v>
      </c>
      <c r="R138" s="67">
        <v>-0.14599999999999999</v>
      </c>
      <c r="S138" s="67">
        <v>-2.9000000000000001E-2</v>
      </c>
      <c r="T138" s="67">
        <v>-0.105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0.32600000000000001</v>
      </c>
      <c r="E139" s="67">
        <v>0.56399999999999995</v>
      </c>
      <c r="F139" s="67">
        <v>0.23499999999999999</v>
      </c>
      <c r="G139" s="67">
        <v>-4.8000000000000001E-2</v>
      </c>
      <c r="H139" s="67">
        <v>0.41099999999999998</v>
      </c>
      <c r="I139" s="67">
        <v>0.48299999999999998</v>
      </c>
      <c r="J139" s="67">
        <v>-6.4000000000000001E-2</v>
      </c>
      <c r="K139" s="67">
        <v>6.3E-2</v>
      </c>
      <c r="L139" s="67">
        <v>-1.7000000000000001E-2</v>
      </c>
      <c r="M139" s="67">
        <v>1.21</v>
      </c>
      <c r="N139" s="67">
        <v>-0.15</v>
      </c>
      <c r="O139" s="67">
        <v>5.8999999999999997E-2</v>
      </c>
      <c r="P139" s="67">
        <v>0.495</v>
      </c>
      <c r="Q139" s="67">
        <v>7.4999999999999997E-2</v>
      </c>
      <c r="R139" s="67">
        <v>2.8000000000000001E-2</v>
      </c>
      <c r="S139" s="67">
        <v>7.2999999999999995E-2</v>
      </c>
      <c r="T139" s="67">
        <v>0.105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0.16200000000000001</v>
      </c>
      <c r="E140" s="67">
        <v>0.48499999999999999</v>
      </c>
      <c r="F140" s="67">
        <v>-0.26</v>
      </c>
      <c r="G140" s="67">
        <v>-3.6999999999999998E-2</v>
      </c>
      <c r="H140" s="67">
        <v>0.19700000000000001</v>
      </c>
      <c r="I140" s="67">
        <v>-0.311</v>
      </c>
      <c r="J140" s="67">
        <v>-0.44900000000000001</v>
      </c>
      <c r="K140" s="67">
        <v>-0.61</v>
      </c>
      <c r="L140" s="67">
        <v>0.30499999999999999</v>
      </c>
      <c r="M140" s="67">
        <v>1.0409999999999999</v>
      </c>
      <c r="N140" s="67">
        <v>1.9E-2</v>
      </c>
      <c r="O140" s="67">
        <v>0.26700000000000002</v>
      </c>
      <c r="P140" s="67">
        <v>-0.33500000000000002</v>
      </c>
      <c r="Q140" s="67">
        <v>-9.2999999999999999E-2</v>
      </c>
      <c r="R140" s="67">
        <v>0.11899999999999999</v>
      </c>
      <c r="S140" s="67">
        <v>3.4000000000000002E-2</v>
      </c>
      <c r="T140" s="67">
        <v>-2.8000000000000001E-2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2024-06-05T04:43:43Z</dcterms:modified>
</cp:coreProperties>
</file>