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D96FC067-A265-4B5A-A400-2DF061244A6D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<sst xmlns="http://schemas.openxmlformats.org/spreadsheetml/2006/main" count="2709" uniqueCount="880">
  <si>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</si>
  <si>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</si>
  <si>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</si>
  <si>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</si>
  <si>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</si>
  <si>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</si>
  <si>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</si>
  <si>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</si>
  <si>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</si>
  <si>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</si>
  <si>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</si>
  <si>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</si>
  <si>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</si>
  <si>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</si>
  <si>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</si>
  <si>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</si>
  <si>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</si>
  <si>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</si>
  <si>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</si>
  <si>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</si>
  <si>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</si>
  <si>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</si>
  <si>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</si>
  <si>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</si>
  <si>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</si>
  <si>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</si>
  <si>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</si>
  <si>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</si>
  <si>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</si>
  <si>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</si>
  <si>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</si>
  <si>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</si>
  <si>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</si>
  <si>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</si>
  <si>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</si>
  <si>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</si>
  <si>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</si>
  <si>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</si>
  <si>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</si>
  <si>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</si>
  <si>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</si>
  <si>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</si>
  <si>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</si>
  <si>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</si>
  <si>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</si>
  <si>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</si>
  <si>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</si>
  <si>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</si>
  <si>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</si>
  <si>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</si>
  <si>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</si>
  <si>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</si>
  <si>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</si>
  <si>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</si>
  <si>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</si>
  <si>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</si>
  <si>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</si>
  <si>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</si>
  <si>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</si>
  <si>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</si>
  <si>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</si>
  <si>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</si>
  <si>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</si>
  <si>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</si>
  <si>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</si>
  <si>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</si>
  <si>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</si>
  <si>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</si>
  <si>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</si>
  <si>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</si>
  <si>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</si>
  <si>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</si>
  <si>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</si>
  <si>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</si>
  <si>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</si>
  <si>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</si>
  <si>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</si>
  <si>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</si>
  <si>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</si>
  <si>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</si>
  <si>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</si>
  <si>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</si>
  <si>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</si>
  <si>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</si>
  <si>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</si>
  <si>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</si>
  <si>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</si>
  <si>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</si>
  <si>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</si>
  <si>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</si>
  <si>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</si>
  <si>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</si>
  <si>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</si>
  <si>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</si>
  <si>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</si>
  <si>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</si>
  <si>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</si>
  <si>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</si>
  <si>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</si>
  <si>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</si>
  <si>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</si>
  <si>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</si>
  <si>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</si>
  <si>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</si>
  <si>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</si>
  <si>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</si>
  <si>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</si>
  <si>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</si>
  <si>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</si>
  <si>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</si>
  <si>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</si>
  <si>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</si>
  <si>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</si>
  <si>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</si>
  <si>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</si>
  <si>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</si>
  <si>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</si>
  <si>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</si>
  <si>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</si>
  <si>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</si>
  <si>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</si>
  <si>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</si>
  <si>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</si>
  <si>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</si>
  <si>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</si>
  <si>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</si>
  <si>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</si>
  <si>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</si>
  <si>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</si>
  <si>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</si>
  <si>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</si>
  <si>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</si>
  <si>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</si>
  <si>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</si>
  <si>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</si>
  <si>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</si>
  <si>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</si>
  <si>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</si>
  <si>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</si>
  <si>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</si>
  <si>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</si>
  <si>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</si>
  <si>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</si>
  <si>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</si>
  <si>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</si>
  <si>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</si>
  <si>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</si>
  <si>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</si>
  <si>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</si>
  <si>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</si>
  <si>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</si>
  <si>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</si>
  <si>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</si>
  <si>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</si>
  <si>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</si>
  <si>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</si>
  <si>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</si>
  <si>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</si>
  <si>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</si>
  <si>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</si>
  <si>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</si>
  <si>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</si>
  <si>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</si>
  <si>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</si>
  <si>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</si>
  <si>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</si>
  <si>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</si>
  <si>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</si>
  <si>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</si>
  <si>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</si>
  <si>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</si>
  <si>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</si>
  <si>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</si>
  <si>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</si>
  <si>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</si>
  <si>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</si>
  <si>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</si>
  <si>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</si>
  <si>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</si>
  <si>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</si>
  <si>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</si>
  <si>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</si>
  <si>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</si>
  <si>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</si>
  <si>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</si>
  <si>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</si>
  <si>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</si>
  <si>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</si>
  <si>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</si>
  <si>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</si>
  <si>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</si>
  <si>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</si>
  <si>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</si>
  <si>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</si>
  <si>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</si>
  <si>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</si>
  <si>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</si>
  <si>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</si>
  <si>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</si>
  <si>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</si>
  <si>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</si>
  <si>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</si>
  <si>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</si>
  <si>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</si>
  <si>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</si>
  <si>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</si>
  <si>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</si>
  <si>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</si>
  <si>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</si>
  <si>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</si>
  <si>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</si>
  <si>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</si>
  <si>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</si>
  <si>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</si>
  <si>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</si>
  <si>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</si>
  <si>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</si>
  <si>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</si>
  <si>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</si>
  <si>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</si>
  <si>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</si>
  <si>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</si>
  <si>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</si>
  <si>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</si>
  <si>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</si>
  <si>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</si>
  <si>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</si>
  <si>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</si>
  <si>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</si>
  <si>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</si>
  <si>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</si>
  <si>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</si>
  <si>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</si>
  <si>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</si>
  <si>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</si>
  <si>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</si>
  <si>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</si>
  <si>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</si>
  <si>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</si>
  <si>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</si>
  <si>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</si>
  <si>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</si>
  <si>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</si>
  <si>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</si>
  <si>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</si>
  <si>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</si>
  <si>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</si>
  <si>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</si>
  <si>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</si>
  <si>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</si>
  <si>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</si>
  <si>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</si>
  <si>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</si>
  <si>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</si>
  <si>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</si>
  <si>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</si>
  <si>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</si>
  <si>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</si>
  <si>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</si>
  <si>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</si>
  <si>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</si>
  <si>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</si>
  <si>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</si>
  <si>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</si>
  <si>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</si>
  <si>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</si>
  <si>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</si>
  <si>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</si>
  <si>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</si>
  <si>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</si>
  <si>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</si>
  <si>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</si>
  <si>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</si>
  <si>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</si>
  <si>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</si>
  <si>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</si>
  <si>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</si>
  <si>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</si>
  <si>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</si>
  <si>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</si>
  <si>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</si>
  <si>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</si>
  <si>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</si>
  <si>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</si>
  <si>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</si>
  <si>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</si>
  <si>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</si>
  <si>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</si>
  <si>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</si>
  <si>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</si>
  <si>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</si>
  <si>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</si>
  <si>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</si>
  <si>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</si>
  <si>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</si>
  <si>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</si>
  <si>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</si>
  <si>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</si>
  <si>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</si>
  <si>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</si>
  <si>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</si>
  <si>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</si>
  <si>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</si>
  <si>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</si>
  <si>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</si>
  <si>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</si>
  <si>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</si>
  <si>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</si>
  <si>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</si>
  <si>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</si>
  <si>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</si>
  <si>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</si>
  <si>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</si>
  <si>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</si>
  <si>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</si>
  <si>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</si>
  <si>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</si>
  <si>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</si>
  <si>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</si>
  <si>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</si>
  <si>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</si>
  <si>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</si>
  <si>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</si>
  <si>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</si>
  <si>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</si>
  <si>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</si>
  <si>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</si>
  <si>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</si>
  <si>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</si>
  <si>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</si>
  <si>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</si>
  <si>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</si>
  <si>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</si>
  <si>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</si>
  <si>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</si>
  <si>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</si>
  <si>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</si>
  <si>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</si>
  <si>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</si>
  <si>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</si>
  <si>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</si>
  <si>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</si>
  <si>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</si>
  <si>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</si>
  <si>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</si>
  <si>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</si>
  <si>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</si>
  <si>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</si>
  <si>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</si>
  <si>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</si>
  <si>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</si>
  <si>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</si>
  <si>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</si>
  <si>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</si>
  <si>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</si>
  <si>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</si>
  <si>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</si>
  <si>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</si>
  <si>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</si>
  <si>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</si>
  <si>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</si>
  <si>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</si>
  <si>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</si>
  <si>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</si>
  <si>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</si>
  <si>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</si>
  <si>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</si>
  <si>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</si>
  <si>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</si>
  <si>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</si>
  <si>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</si>
  <si>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</si>
  <si>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</si>
  <si>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</si>
  <si>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</si>
  <si>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</si>
  <si>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</si>
  <si>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</si>
  <si>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</si>
  <si>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</si>
  <si>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</si>
  <si>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</si>
  <si>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</si>
  <si>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</si>
  <si>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</si>
  <si>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</si>
  <si>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</si>
  <si>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</si>
  <si>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</si>
  <si>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</si>
  <si>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</si>
  <si>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</si>
  <si>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</si>
  <si>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</si>
  <si>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</si>
  <si>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</si>
  <si>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</si>
  <si>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</si>
  <si>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</si>
  <si>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</si>
  <si>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</si>
  <si>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</si>
  <si>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</si>
  <si>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</si>
  <si>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</si>
  <si>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</si>
  <si>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</si>
  <si>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</si>
  <si>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</si>
  <si>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</si>
  <si>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</si>
  <si>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</si>
  <si>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</si>
  <si>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</si>
  <si>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</si>
  <si>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</si>
  <si>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</si>
  <si>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</si>
  <si>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</si>
  <si>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</si>
  <si>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</si>
  <si>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</si>
  <si>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</si>
  <si>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</si>
  <si>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</si>
  <si>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</si>
  <si>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</si>
  <si>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</si>
  <si>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</si>
  <si>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</si>
  <si>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</si>
  <si>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</si>
  <si>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</si>
  <si>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</si>
  <si>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</si>
  <si>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</si>
  <si>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</si>
  <si>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</si>
  <si>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</si>
  <si>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</si>
  <si>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</si>
  <si>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</si>
  <si>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</si>
  <si>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</si>
  <si>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</si>
  <si>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</si>
  <si>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</si>
  <si>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</si>
  <si>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</si>
  <si>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</si>
  <si>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</si>
  <si>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</si>
  <si>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</si>
  <si>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</si>
  <si>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</si>
  <si>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</si>
  <si>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</si>
  <si>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</si>
  <si>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</si>
  <si>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</si>
  <si>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</si>
  <si>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</si>
  <si>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</si>
  <si>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</si>
  <si>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</si>
  <si>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</si>
  <si>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</si>
  <si>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</si>
  <si>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</si>
  <si>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</si>
  <si>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</si>
  <si>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</si>
  <si>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</si>
  <si>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</si>
  <si>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</si>
  <si>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</si>
  <si>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</si>
  <si>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</si>
  <si>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</si>
  <si>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</si>
  <si>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</si>
  <si>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</si>
  <si>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</si>
  <si>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</si>
  <si>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</si>
  <si>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</si>
  <si>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</si>
  <si>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</si>
  <si>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</si>
  <si>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</si>
  <si>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</si>
  <si>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</si>
  <si>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</si>
  <si>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</si>
  <si>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</si>
  <si>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</si>
  <si>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</si>
  <si>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</si>
  <si>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</si>
  <si>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</si>
  <si>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</si>
  <si>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</si>
  <si>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</si>
  <si>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</si>
  <si>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</si>
  <si>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</si>
  <si>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</si>
  <si>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</si>
  <si>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</si>
  <si>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</si>
  <si>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</si>
  <si>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</si>
  <si>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</si>
  <si>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</si>
  <si>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</si>
  <si>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</si>
  <si>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</si>
  <si>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</si>
  <si>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</si>
  <si>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</si>
  <si>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</si>
  <si>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</si>
  <si>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</si>
  <si>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</si>
  <si>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</si>
  <si>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</si>
  <si>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</si>
  <si>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</si>
  <si>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</si>
  <si>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</si>
  <si>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</si>
  <si>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</si>
  <si>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</si>
  <si>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</si>
  <si>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</si>
  <si>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</si>
  <si>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</si>
  <si>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</si>
  <si>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</si>
  <si>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</si>
  <si>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</si>
  <si>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</si>
  <si>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</si>
  <si>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</si>
  <si>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</si>
  <si>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</si>
  <si>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</si>
  <si>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</si>
  <si>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</si>
  <si>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</si>
  <si>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</si>
  <si>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</si>
  <si>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</si>
  <si>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</si>
  <si>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</si>
  <si>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</si>
  <si>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</si>
  <si>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</si>
  <si>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</si>
  <si>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</si>
  <si>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</si>
  <si>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</si>
  <si>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</si>
  <si>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</si>
  <si>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</si>
  <si>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</si>
  <si>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</si>
  <si>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</si>
  <si>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</si>
  <si>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</si>
  <si>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</si>
  <si>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</si>
  <si>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</si>
  <si>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</si>
  <si>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</si>
  <si>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</si>
  <si>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</si>
  <si>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</si>
  <si>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</si>
  <si>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</si>
  <si>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</si>
  <si>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</si>
  <si>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</si>
  <si>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</si>
  <si>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</si>
  <si>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</si>
  <si>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</si>
  <si>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</si>
  <si>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</si>
  <si>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</si>
  <si>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</si>
  <si>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</si>
  <si>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</si>
  <si>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</si>
  <si>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</si>
  <si>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</si>
  <si>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</si>
  <si>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</si>
  <si>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</si>
  <si>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</si>
  <si>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</si>
  <si>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</si>
  <si>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</si>
  <si>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</si>
  <si>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</si>
  <si>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</si>
  <si>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</si>
  <si>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</si>
  <si>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</si>
  <si>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</si>
  <si>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</si>
  <si>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</si>
  <si>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</si>
  <si>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</si>
  <si>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</si>
  <si>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</si>
  <si>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</si>
  <si>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</si>
  <si>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</si>
  <si>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</si>
  <si>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</si>
  <si>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</si>
  <si>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</si>
  <si>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</si>
  <si>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</si>
  <si>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</si>
  <si>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</si>
  <si>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</si>
  <si>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</si>
  <si>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</si>
  <si>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</si>
  <si>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</si>
  <si>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</si>
  <si>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</si>
  <si>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</si>
  <si>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</si>
  <si>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</si>
  <si>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</si>
  <si>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</si>
  <si>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</si>
  <si>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</si>
  <si>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</si>
  <si>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</si>
  <si>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</si>
  <si>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</si>
  <si>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</si>
  <si>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</si>
  <si>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</si>
  <si>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</si>
  <si>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</si>
  <si>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</si>
  <si>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</si>
  <si>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</si>
  <si>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</si>
  <si>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</si>
  <si>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</si>
  <si>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</si>
  <si>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</si>
  <si>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</si>
  <si>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</si>
  <si>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</si>
  <si>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</si>
  <si>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</si>
  <si>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</si>
  <si>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</si>
  <si>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</si>
  <si>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</si>
  <si>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</si>
  <si>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</si>
  <si>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</si>
  <si>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</si>
  <si>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</si>
  <si>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</si>
  <si>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</si>
  <si>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</si>
  <si>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</si>
  <si>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</si>
  <si>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</si>
  <si>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</si>
  <si>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</si>
  <si>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</si>
  <si>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</si>
  <si>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</si>
  <si>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</si>
  <si>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</si>
  <si>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</si>
  <si>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</si>
  <si>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</si>
  <si>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</si>
  <si>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</si>
  <si>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</si>
  <si>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</si>
  <si>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</si>
  <si>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</si>
  <si>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</si>
  <si>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</si>
  <si>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</si>
  <si>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</si>
  <si>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</si>
  <si>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</si>
  <si>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</si>
  <si>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</si>
  <si>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</si>
  <si>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</si>
  <si>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</si>
  <si>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</si>
  <si>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</si>
  <si>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</si>
  <si>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</si>
  <si>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</si>
  <si>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</si>
  <si>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</si>
  <si>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</si>
  <si>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</si>
  <si>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</si>
  <si>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</si>
  <si>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</si>
  <si>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</si>
  <si>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</si>
  <si>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</si>
  <si>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</si>
  <si>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</si>
  <si>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</si>
  <si>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</si>
  <si>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</si>
  <si>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</si>
  <si>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</si>
  <si>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</si>
  <si>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</si>
  <si>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</si>
  <si>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</si>
  <si>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</si>
  <si>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</si>
  <si>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</si>
  <si>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</si>
  <si>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</si>
  <si>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</si>
  <si>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</si>
  <si>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</si>
  <si>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</si>
  <si>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</si>
  <si>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</si>
  <si>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</si>
  <si>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</si>
  <si>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</si>
  <si>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</si>
  <si>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</si>
  <si>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</si>
  <si>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</si>
  <si>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</si>
  <si>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</si>
  <si>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</si>
  <si>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</si>
  <si>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</si>
  <si>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</si>
  <si>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</si>
  <si>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</si>
  <si>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</si>
  <si>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</si>
  <si>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</si>
  <si>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</si>
  <si>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</si>
  <si>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</si>
  <si>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</si>
  <si>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</si>
  <si>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</si>
  <si>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</si>
  <si>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</si>
  <si>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</si>
  <si>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</si>
  <si>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</si>
  <si>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</si>
  <si>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</si>
  <si>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</si>
  <si>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</si>
  <si>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</si>
  <si>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</si>
  <si>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</si>
  <si>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</si>
  <si>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</si>
  <si>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</si>
  <si>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</si>
  <si>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</si>
  <si>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</si>
  <si>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</si>
  <si>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</si>
  <si>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</si>
  <si>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</si>
  <si>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</si>
  <si>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</si>
  <si>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</si>
  <si>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</si>
  <si>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</si>
  <si>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</si>
  <si>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</si>
  <si>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</si>
  <si>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</si>
  <si>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</si>
  <si>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</si>
  <si>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</si>
  <si>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</si>
  <si>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</si>
  <si>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</si>
  <si>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</si>
  <si>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</si>
  <si>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</si>
  <si>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</si>
  <si>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</si>
  <si>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</si>
  <si>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</si>
  <si>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</si>
  <si>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</si>
  <si>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</si>
  <si>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</si>
  <si>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</si>
  <si>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</si>
  <si>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</si>
  <si>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</si>
  <si>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</si>
  <si>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</si>
  <si>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</si>
  <si>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</si>
  <si>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</si>
  <si>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</si>
  <si>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</si>
  <si>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</si>
  <si>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</si>
  <si>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</si>
  <si>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</si>
  <si>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</si>
  <si>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</si>
  <si>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</si>
  <si>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</si>
  <si>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</si>
  <si>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</si>
  <si>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</si>
  <si>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</si>
  <si>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</si>
  <si>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</si>
  <si>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</si>
  <si>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</si>
  <si>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</si>
  <si>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</si>
  <si>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</si>
  <si>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</si>
  <si>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</si>
  <si>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</si>
  <si>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</si>
  <si>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</si>
  <si>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</si>
  <si>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</si>
  <si>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</si>
  <si>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</si>
  <si>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</si>
  <si>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</si>
  <si>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</si>
  <si>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</si>
  <si>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</si>
  <si>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</si>
  <si>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</si>
  <si>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</si>
  <si>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</si>
  <si>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Index Numbers by Expenditure Category, 2013-2023          </t>
  </si>
  <si>
    <t xml:space="preserve">Consumer Price Index (2018=100),  July  2023 </t>
  </si>
  <si>
    <t xml:space="preserve">Index Numbers by City and Expenditure  Category, July  2023         </t>
  </si>
  <si>
    <t xml:space="preserve">Annual Rate of Change by City and Expenditure Categor , July   2023       </t>
  </si>
  <si>
    <t xml:space="preserve">Monthly Rate of Change by City and Expenditure  Category,  July  2023  </t>
  </si>
  <si>
    <t>Consumer Price Index (2018=100): Summary Statistics,  July   2023</t>
  </si>
  <si>
    <t>Percent Change in  July    2023 from</t>
  </si>
  <si>
    <t xml:space="preserve">July </t>
  </si>
  <si>
    <t>Consumer Price Index (2018=100): Index Numbers and Rates of Change by Expenditure Category,  July  2023</t>
  </si>
  <si>
    <t>Percent Change in  July   2023 from</t>
  </si>
  <si>
    <t>Consumer Price Index (2018=100): Index Numbers by City and Expenditure Category,  July 2023</t>
  </si>
  <si>
    <t>Consumer Price Index (2018=100): Annual Rate of Change by City and Expenditure Category,  July 2023</t>
  </si>
  <si>
    <t>Rate of change from  July 2022 (%)</t>
  </si>
  <si>
    <t>Rate of change from June 2023 (%)</t>
  </si>
  <si>
    <t>Consumer Price Index (2018=100): Monthly Rate of Change by City and Expenditure Category,  July 2023</t>
  </si>
  <si>
    <t xml:space="preserve">  </t>
  </si>
  <si>
    <t xml:space="preserve">Index Numbers and Rates of Change by Expenditure  Category ,  July  2023  </t>
  </si>
  <si>
    <t xml:space="preserve">Summary Statistics,  July   2023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</si>
</sst>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zoomScaleNormal="100" zoomScaleSheetLayoutView="100" workbookViewId="0">
      <selection activeCell="G8" sqref="G8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877</v>
      </c>
    </row>
    <row r="7" spans="2:8" ht="26.25" customHeight="1" x14ac:dyDescent="0.3">
      <c r="B7" s="74" t="s">
        <v>863</v>
      </c>
    </row>
    <row r="8" spans="2:8" ht="21.75" customHeight="1" thickBot="1" x14ac:dyDescent="0.35">
      <c r="B8" s="25" t="s">
        <v>167</v>
      </c>
    </row>
    <row r="9" spans="2:8" ht="25" customHeight="1" thickTop="1" thickBot="1" x14ac:dyDescent="0.35">
      <c r="B9" s="75" t="s">
        <v>879</v>
      </c>
    </row>
    <row r="10" spans="2:8" ht="25" customHeight="1" thickTop="1" thickBot="1" x14ac:dyDescent="0.35">
      <c r="B10" s="75" t="s">
        <v>878</v>
      </c>
    </row>
    <row r="11" spans="2:8" ht="25" customHeight="1" thickTop="1" thickBot="1" x14ac:dyDescent="0.35">
      <c r="B11" s="75" t="s">
        <v>864</v>
      </c>
    </row>
    <row r="12" spans="2:8" ht="25" customHeight="1" thickTop="1" thickBot="1" x14ac:dyDescent="0.35">
      <c r="B12" s="75" t="s">
        <v>865</v>
      </c>
    </row>
    <row r="13" spans="2:8" ht="25" customHeight="1" thickTop="1" thickBot="1" x14ac:dyDescent="0.35">
      <c r="B13" s="75" t="s">
        <v>866</v>
      </c>
    </row>
    <row r="14" spans="2:8" ht="25" customHeight="1" thickTop="1" thickBot="1" x14ac:dyDescent="0.35">
      <c r="B14" s="75" t="s">
        <v>862</v>
      </c>
    </row>
    <row r="15" spans="2:8" ht="33.75" customHeight="1" thickTop="1" thickBot="1" x14ac:dyDescent="0.35">
      <c r="B15" s="75" t="s">
        <v>847</v>
      </c>
    </row>
    <row r="16" spans="2:8" ht="25" customHeight="1" thickTop="1" thickBot="1" x14ac:dyDescent="0.35">
      <c r="B16" s="75" t="s">
        <v>848</v>
      </c>
    </row>
    <row r="17" spans="2:2" ht="25" customHeight="1" thickTop="1" thickBot="1" x14ac:dyDescent="0.35">
      <c r="B17" s="75" t="s">
        <v>860</v>
      </c>
    </row>
    <row r="18" spans="2:2" ht="25" customHeight="1" thickTop="1" thickBot="1" x14ac:dyDescent="0.35">
      <c r="B18" s="75" t="s">
        <v>849</v>
      </c>
    </row>
    <row r="19" spans="2:2" ht="25" customHeight="1" thickTop="1" thickBot="1" x14ac:dyDescent="0.35">
      <c r="B19" s="75" t="s">
        <v>850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F12" sqref="F12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867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868</v>
      </c>
      <c r="G2" s="105"/>
    </row>
    <row r="3" spans="1:9" x14ac:dyDescent="0.3">
      <c r="A3" s="99"/>
      <c r="B3" s="92" t="s">
        <v>165</v>
      </c>
      <c r="C3" s="93" t="s">
        <v>869</v>
      </c>
      <c r="D3" s="94" t="s">
        <v>157</v>
      </c>
      <c r="E3" s="95" t="s">
        <v>158</v>
      </c>
      <c r="F3" s="94" t="s">
        <v>158</v>
      </c>
      <c r="G3" s="95" t="s">
        <v>157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107.2</v>
      </c>
      <c r="D5" s="29">
        <v>109.58</v>
      </c>
      <c r="E5" s="29">
        <v>109.68</v>
      </c>
      <c r="F5" s="29">
        <v>2.31343283582089</v>
      </c>
      <c r="G5" s="29">
        <v>9.1257528746121502E-2</v>
      </c>
    </row>
    <row r="6" spans="1:9" x14ac:dyDescent="0.3">
      <c r="A6" s="26" t="s">
        <v>2</v>
      </c>
      <c r="B6" s="27">
        <v>18.775110000000002</v>
      </c>
      <c r="C6" s="27">
        <v>122.02</v>
      </c>
      <c r="D6" s="27">
        <v>123.14</v>
      </c>
      <c r="E6" s="27">
        <v>123.69</v>
      </c>
      <c r="F6" s="27">
        <v>1.3686280937551201</v>
      </c>
      <c r="G6" s="27">
        <v>0.44664609387688797</v>
      </c>
    </row>
    <row r="7" spans="1:9" x14ac:dyDescent="0.3">
      <c r="A7" s="26" t="s">
        <v>3</v>
      </c>
      <c r="B7" s="27">
        <v>0.596719</v>
      </c>
      <c r="C7" s="27">
        <v>114.84</v>
      </c>
      <c r="D7" s="27">
        <v>114.89</v>
      </c>
      <c r="E7" s="27">
        <v>114.93</v>
      </c>
      <c r="F7" s="27">
        <v>7.8369905956112804E-2</v>
      </c>
      <c r="G7" s="27">
        <v>3.4815910871268098E-2</v>
      </c>
    </row>
    <row r="8" spans="1:9" x14ac:dyDescent="0.3">
      <c r="A8" s="26" t="s">
        <v>4</v>
      </c>
      <c r="B8" s="27">
        <v>4.1957870000000002</v>
      </c>
      <c r="C8" s="27">
        <v>102.98</v>
      </c>
      <c r="D8" s="27">
        <v>99.74</v>
      </c>
      <c r="E8" s="27">
        <v>98.95</v>
      </c>
      <c r="F8" s="27">
        <v>-3.91338123907554</v>
      </c>
      <c r="G8" s="27">
        <v>-0.79205935432123498</v>
      </c>
    </row>
    <row r="9" spans="1:9" ht="24" x14ac:dyDescent="0.3">
      <c r="A9" s="26" t="s">
        <v>44</v>
      </c>
      <c r="B9" s="27">
        <v>25.502379000000001</v>
      </c>
      <c r="C9" s="27">
        <v>89.68</v>
      </c>
      <c r="D9" s="27">
        <v>97.15</v>
      </c>
      <c r="E9" s="27">
        <v>97.43</v>
      </c>
      <c r="F9" s="27">
        <v>8.6418376449598497</v>
      </c>
      <c r="G9" s="27">
        <v>0.28821410190427099</v>
      </c>
    </row>
    <row r="10" spans="1:9" x14ac:dyDescent="0.3">
      <c r="A10" s="26" t="s">
        <v>45</v>
      </c>
      <c r="B10" s="27">
        <v>6.7353589999999999</v>
      </c>
      <c r="C10" s="27">
        <v>109.76</v>
      </c>
      <c r="D10" s="27">
        <v>107.36</v>
      </c>
      <c r="E10" s="27">
        <v>107.01</v>
      </c>
      <c r="F10" s="27">
        <v>-2.5054664723031999</v>
      </c>
      <c r="G10" s="27">
        <v>-0.32600596125186199</v>
      </c>
    </row>
    <row r="11" spans="1:9" x14ac:dyDescent="0.3">
      <c r="A11" s="26" t="s">
        <v>5</v>
      </c>
      <c r="B11" s="27">
        <v>1.425195</v>
      </c>
      <c r="C11" s="27">
        <v>103.69</v>
      </c>
      <c r="D11" s="27">
        <v>103.83</v>
      </c>
      <c r="E11" s="27">
        <v>104.01</v>
      </c>
      <c r="F11" s="27">
        <v>0.30861220947053702</v>
      </c>
      <c r="G11" s="27">
        <v>0.173360300491187</v>
      </c>
    </row>
    <row r="12" spans="1:9" x14ac:dyDescent="0.3">
      <c r="A12" s="26" t="s">
        <v>6</v>
      </c>
      <c r="B12" s="27">
        <v>13.048755</v>
      </c>
      <c r="C12" s="27">
        <v>118.65</v>
      </c>
      <c r="D12" s="27">
        <v>119.2</v>
      </c>
      <c r="E12" s="27">
        <v>119.7</v>
      </c>
      <c r="F12" s="27">
        <v>0.88495575221238898</v>
      </c>
      <c r="G12" s="27">
        <v>0.41946308724832199</v>
      </c>
    </row>
    <row r="13" spans="1:9" x14ac:dyDescent="0.3">
      <c r="A13" s="26" t="s">
        <v>7</v>
      </c>
      <c r="B13" s="27">
        <v>5.6168820000000004</v>
      </c>
      <c r="C13" s="27">
        <v>111.28</v>
      </c>
      <c r="D13" s="27">
        <v>110.54</v>
      </c>
      <c r="E13" s="27">
        <v>110.19</v>
      </c>
      <c r="F13" s="27">
        <v>-0.97951114306254405</v>
      </c>
      <c r="G13" s="27">
        <v>-0.31662746517097801</v>
      </c>
    </row>
    <row r="14" spans="1:9" x14ac:dyDescent="0.3">
      <c r="A14" s="26" t="s">
        <v>8</v>
      </c>
      <c r="B14" s="27">
        <v>3.0627070000000001</v>
      </c>
      <c r="C14" s="27">
        <v>107.61</v>
      </c>
      <c r="D14" s="27">
        <v>108.53</v>
      </c>
      <c r="E14" s="27">
        <v>109.08</v>
      </c>
      <c r="F14" s="27">
        <v>1.3660440479509299</v>
      </c>
      <c r="G14" s="27">
        <v>0.50677232101723002</v>
      </c>
    </row>
    <row r="15" spans="1:9" x14ac:dyDescent="0.3">
      <c r="A15" s="26" t="s">
        <v>9</v>
      </c>
      <c r="B15" s="27">
        <v>2.8676550000000001</v>
      </c>
      <c r="C15" s="27">
        <v>100.68</v>
      </c>
      <c r="D15" s="27">
        <v>102.73</v>
      </c>
      <c r="E15" s="27">
        <v>102.47</v>
      </c>
      <c r="F15" s="27">
        <v>1.7779102105681299</v>
      </c>
      <c r="G15" s="27">
        <v>-0.25309062591258602</v>
      </c>
    </row>
    <row r="16" spans="1:9" x14ac:dyDescent="0.3">
      <c r="A16" s="26" t="s">
        <v>10</v>
      </c>
      <c r="B16" s="27">
        <v>5.6041179999999997</v>
      </c>
      <c r="C16" s="27">
        <v>119.63</v>
      </c>
      <c r="D16" s="27">
        <v>122.75</v>
      </c>
      <c r="E16" s="27">
        <v>123.14</v>
      </c>
      <c r="F16" s="27">
        <v>2.9340466438184398</v>
      </c>
      <c r="G16" s="27">
        <v>0.31771894093686298</v>
      </c>
    </row>
    <row r="17" spans="1:7" ht="24" x14ac:dyDescent="0.3">
      <c r="A17" s="26" t="s">
        <v>857</v>
      </c>
      <c r="B17" s="27">
        <v>12.569334</v>
      </c>
      <c r="C17" s="27">
        <v>108.59</v>
      </c>
      <c r="D17" s="27">
        <v>108.53</v>
      </c>
      <c r="E17" s="27">
        <v>107.88</v>
      </c>
      <c r="F17" s="27">
        <v>-0.653835528133345</v>
      </c>
      <c r="G17" s="27">
        <v>-0.59891274302036301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56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870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871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158</v>
      </c>
      <c r="E3" s="33" t="s">
        <v>157</v>
      </c>
      <c r="F3" s="33" t="s">
        <v>158</v>
      </c>
      <c r="G3" s="32" t="s">
        <v>158</v>
      </c>
      <c r="H3" s="33" t="s">
        <v>157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107.2</v>
      </c>
      <c r="E5" s="39">
        <v>109.58</v>
      </c>
      <c r="F5" s="39">
        <v>109.68</v>
      </c>
      <c r="G5" s="39">
        <v>2.31343283582089</v>
      </c>
      <c r="H5" s="39">
        <v>9.1257528746121502E-2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122.02</v>
      </c>
      <c r="E6" s="41">
        <v>123.14</v>
      </c>
      <c r="F6" s="41">
        <v>123.69</v>
      </c>
      <c r="G6" s="41">
        <v>1.3686280937551201</v>
      </c>
      <c r="H6" s="41">
        <v>0.44664609387688797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122.99</v>
      </c>
      <c r="E7" s="43">
        <v>123.86</v>
      </c>
      <c r="F7" s="43">
        <v>124.38</v>
      </c>
      <c r="G7" s="43">
        <v>1.13017318481177</v>
      </c>
      <c r="H7" s="43">
        <v>0.41982883901178703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115.39</v>
      </c>
      <c r="E8" s="45">
        <v>117.74</v>
      </c>
      <c r="F8" s="45">
        <v>118.57</v>
      </c>
      <c r="G8" s="45">
        <v>2.75587139266834</v>
      </c>
      <c r="H8" s="45">
        <v>0.70494309495498497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115.44</v>
      </c>
      <c r="E9" s="47">
        <v>118.38</v>
      </c>
      <c r="F9" s="47">
        <v>120.03</v>
      </c>
      <c r="G9" s="47">
        <v>3.9760914760914701</v>
      </c>
      <c r="H9" s="47">
        <v>1.39381652306132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129.88</v>
      </c>
      <c r="E10" s="47">
        <v>130.4</v>
      </c>
      <c r="F10" s="47">
        <v>130.53</v>
      </c>
      <c r="G10" s="47">
        <v>0.50046196489066797</v>
      </c>
      <c r="H10" s="47">
        <v>9.9693251533742297E-2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119.8</v>
      </c>
      <c r="E11" s="47">
        <v>122.79</v>
      </c>
      <c r="F11" s="47">
        <v>123.51</v>
      </c>
      <c r="G11" s="47">
        <v>3.0968280467445699</v>
      </c>
      <c r="H11" s="47">
        <v>0.58636696799413601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116.16</v>
      </c>
      <c r="E12" s="47">
        <v>116.07</v>
      </c>
      <c r="F12" s="47">
        <v>114.9</v>
      </c>
      <c r="G12" s="47">
        <v>-1.0847107438016499</v>
      </c>
      <c r="H12" s="47">
        <v>-1.0080124063065301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121.41</v>
      </c>
      <c r="E13" s="47">
        <v>127.68</v>
      </c>
      <c r="F13" s="47">
        <v>127.86</v>
      </c>
      <c r="G13" s="47">
        <v>5.3125772176921098</v>
      </c>
      <c r="H13" s="47">
        <v>0.14097744360902201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109.43</v>
      </c>
      <c r="E14" s="47">
        <v>111.2</v>
      </c>
      <c r="F14" s="47">
        <v>112.72</v>
      </c>
      <c r="G14" s="47">
        <v>3.00648816595083</v>
      </c>
      <c r="H14" s="47">
        <v>1.36690647482014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116.99</v>
      </c>
      <c r="E15" s="47">
        <v>118.27</v>
      </c>
      <c r="F15" s="47">
        <v>121.65</v>
      </c>
      <c r="G15" s="47">
        <v>3.9832464313189102</v>
      </c>
      <c r="H15" s="47">
        <v>2.8578675911050899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120.32</v>
      </c>
      <c r="E16" s="47">
        <v>129.01</v>
      </c>
      <c r="F16" s="47">
        <v>127.51</v>
      </c>
      <c r="G16" s="47">
        <v>5.9757313829787204</v>
      </c>
      <c r="H16" s="47">
        <v>-1.1627005658476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124.91</v>
      </c>
      <c r="E17" s="47">
        <v>132.77000000000001</v>
      </c>
      <c r="F17" s="47">
        <v>133.76</v>
      </c>
      <c r="G17" s="47">
        <v>7.0851012729164902</v>
      </c>
      <c r="H17" s="47">
        <v>0.74565037282518598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122.03</v>
      </c>
      <c r="E18" s="47">
        <v>125.67</v>
      </c>
      <c r="F18" s="47">
        <v>126.15</v>
      </c>
      <c r="G18" s="47">
        <v>3.3762189625501899</v>
      </c>
      <c r="H18" s="47">
        <v>0.38195273334924801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124.51</v>
      </c>
      <c r="E19" s="47">
        <v>127.14</v>
      </c>
      <c r="F19" s="47">
        <v>125.93</v>
      </c>
      <c r="G19" s="47">
        <v>1.1404706449281099</v>
      </c>
      <c r="H19" s="47">
        <v>-0.95170677992763797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118.7</v>
      </c>
      <c r="E20" s="47">
        <v>123.45</v>
      </c>
      <c r="F20" s="47">
        <v>123.49</v>
      </c>
      <c r="G20" s="47">
        <v>4.0353833192923299</v>
      </c>
      <c r="H20" s="47">
        <v>3.2401782098015301E-2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120.39</v>
      </c>
      <c r="E21" s="47">
        <v>124.47</v>
      </c>
      <c r="F21" s="47">
        <v>123.98</v>
      </c>
      <c r="G21" s="47">
        <v>2.9819752471135401</v>
      </c>
      <c r="H21" s="47">
        <v>-0.39366915722663998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116.44</v>
      </c>
      <c r="E22" s="47">
        <v>117.78</v>
      </c>
      <c r="F22" s="47">
        <v>117.68</v>
      </c>
      <c r="G22" s="47">
        <v>1.06492614221916</v>
      </c>
      <c r="H22" s="47">
        <v>-8.4904058413992095E-2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105.27</v>
      </c>
      <c r="E23" s="47">
        <v>101.66</v>
      </c>
      <c r="F23" s="47">
        <v>106.09</v>
      </c>
      <c r="G23" s="47">
        <v>0.77894936829106098</v>
      </c>
      <c r="H23" s="47">
        <v>4.35766279756049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108.33</v>
      </c>
      <c r="E24" s="47">
        <v>108.36</v>
      </c>
      <c r="F24" s="47">
        <v>108.34</v>
      </c>
      <c r="G24" s="47">
        <v>9.2310532631773197E-3</v>
      </c>
      <c r="H24" s="47">
        <v>-1.8456995201181201E-2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107.41</v>
      </c>
      <c r="E25" s="47">
        <v>100.78</v>
      </c>
      <c r="F25" s="47">
        <v>100.81</v>
      </c>
      <c r="G25" s="47">
        <v>-6.1446792663625303</v>
      </c>
      <c r="H25" s="47">
        <v>2.9767811073625701E-2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103.27</v>
      </c>
      <c r="E26" s="47">
        <v>103.86</v>
      </c>
      <c r="F26" s="47">
        <v>103.12</v>
      </c>
      <c r="G26" s="47">
        <v>-0.145250314709015</v>
      </c>
      <c r="H26" s="47">
        <v>-0.71249759291353698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107.83</v>
      </c>
      <c r="E27" s="47">
        <v>111.43</v>
      </c>
      <c r="F27" s="47">
        <v>111.43</v>
      </c>
      <c r="G27" s="47">
        <v>3.3385885189650302</v>
      </c>
      <c r="H27" s="47">
        <v>0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113.49</v>
      </c>
      <c r="E28" s="47">
        <v>119.1</v>
      </c>
      <c r="F28" s="47">
        <v>121.15</v>
      </c>
      <c r="G28" s="47">
        <v>6.74949334743149</v>
      </c>
      <c r="H28" s="47">
        <v>1.72124265323257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116.79</v>
      </c>
      <c r="E29" s="47">
        <v>125.14</v>
      </c>
      <c r="F29" s="47">
        <v>125.69</v>
      </c>
      <c r="G29" s="47">
        <v>7.62051545509033</v>
      </c>
      <c r="H29" s="47">
        <v>0.43950775131852299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118.62</v>
      </c>
      <c r="E30" s="47">
        <v>119.17</v>
      </c>
      <c r="F30" s="47">
        <v>118.77</v>
      </c>
      <c r="G30" s="47">
        <v>0.126454223571067</v>
      </c>
      <c r="H30" s="47">
        <v>-0.33565494671477702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119.51</v>
      </c>
      <c r="E31" s="47">
        <v>123.1</v>
      </c>
      <c r="F31" s="47">
        <v>122.66</v>
      </c>
      <c r="G31" s="47">
        <v>2.6357626976822002</v>
      </c>
      <c r="H31" s="47">
        <v>-0.35743298131600298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120.26</v>
      </c>
      <c r="E32" s="47">
        <v>120.73</v>
      </c>
      <c r="F32" s="47">
        <v>120.93</v>
      </c>
      <c r="G32" s="47">
        <v>0.55712622650923005</v>
      </c>
      <c r="H32" s="47">
        <v>0.16565890830779401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113.93</v>
      </c>
      <c r="E33" s="47">
        <v>115.94</v>
      </c>
      <c r="F33" s="47">
        <v>117.93</v>
      </c>
      <c r="G33" s="47">
        <v>3.51092776266128</v>
      </c>
      <c r="H33" s="47">
        <v>1.7164050370881401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120.6</v>
      </c>
      <c r="E34" s="47">
        <v>134.74</v>
      </c>
      <c r="F34" s="47">
        <v>133.51</v>
      </c>
      <c r="G34" s="47">
        <v>10.704809286898801</v>
      </c>
      <c r="H34" s="47">
        <v>-0.91286922962743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109.89</v>
      </c>
      <c r="E35" s="47">
        <v>110.15</v>
      </c>
      <c r="F35" s="47">
        <v>110.65</v>
      </c>
      <c r="G35" s="47">
        <v>0.69160069160069104</v>
      </c>
      <c r="H35" s="47">
        <v>0.45392646391284602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117.77</v>
      </c>
      <c r="E36" s="47">
        <v>130.83000000000001</v>
      </c>
      <c r="F36" s="47">
        <v>131.58000000000001</v>
      </c>
      <c r="G36" s="47">
        <v>11.726246072853799</v>
      </c>
      <c r="H36" s="47">
        <v>0.57326301307039595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127.63</v>
      </c>
      <c r="E37" s="47">
        <v>132.36000000000001</v>
      </c>
      <c r="F37" s="47">
        <v>134.29</v>
      </c>
      <c r="G37" s="47">
        <v>5.2182088850583703</v>
      </c>
      <c r="H37" s="47">
        <v>1.45814445451798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113.59</v>
      </c>
      <c r="E38" s="47">
        <v>117.84</v>
      </c>
      <c r="F38" s="47">
        <v>117.95</v>
      </c>
      <c r="G38" s="47">
        <v>3.8383660533497599</v>
      </c>
      <c r="H38" s="47">
        <v>9.3346911065851995E-2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119.94</v>
      </c>
      <c r="E39" s="47">
        <v>120.14</v>
      </c>
      <c r="F39" s="47">
        <v>120.5</v>
      </c>
      <c r="G39" s="47">
        <v>0.46690011672502901</v>
      </c>
      <c r="H39" s="47">
        <v>0.29965040785749902</v>
      </c>
    </row>
    <row r="40" spans="1:8" x14ac:dyDescent="0.3">
      <c r="A40" s="22">
        <v>3</v>
      </c>
      <c r="B40" s="44" t="s">
        <v>861</v>
      </c>
      <c r="C40" s="45">
        <v>6.696326</v>
      </c>
      <c r="D40" s="45">
        <v>125.95</v>
      </c>
      <c r="E40" s="45">
        <v>127.73</v>
      </c>
      <c r="F40" s="45">
        <v>128.31</v>
      </c>
      <c r="G40" s="45">
        <v>1.87375942834458</v>
      </c>
      <c r="H40" s="45">
        <v>0.45408283097157998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121.14</v>
      </c>
      <c r="E41" s="47">
        <v>124.16</v>
      </c>
      <c r="F41" s="47">
        <v>121.64</v>
      </c>
      <c r="G41" s="47">
        <v>0.412745583622255</v>
      </c>
      <c r="H41" s="47">
        <v>-2.0296391752577301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122.01</v>
      </c>
      <c r="E42" s="47">
        <v>122.26</v>
      </c>
      <c r="F42" s="47">
        <v>126.98</v>
      </c>
      <c r="G42" s="47">
        <v>4.0734366035570799</v>
      </c>
      <c r="H42" s="47">
        <v>3.86062489775887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120.96</v>
      </c>
      <c r="E43" s="47">
        <v>122</v>
      </c>
      <c r="F43" s="47">
        <v>123.56</v>
      </c>
      <c r="G43" s="47">
        <v>2.1494708994708902</v>
      </c>
      <c r="H43" s="47">
        <v>1.27868852459016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123.24</v>
      </c>
      <c r="E44" s="47">
        <v>126.3</v>
      </c>
      <c r="F44" s="47">
        <v>127.41</v>
      </c>
      <c r="G44" s="47">
        <v>3.3836416747809102</v>
      </c>
      <c r="H44" s="47">
        <v>0.87885985748218498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121.65</v>
      </c>
      <c r="E45" s="47">
        <v>124.27</v>
      </c>
      <c r="F45" s="47">
        <v>124.12</v>
      </c>
      <c r="G45" s="47">
        <v>2.0304151253596299</v>
      </c>
      <c r="H45" s="47">
        <v>-0.120704916713607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116.16</v>
      </c>
      <c r="E46" s="47">
        <v>119.98</v>
      </c>
      <c r="F46" s="47">
        <v>119.06</v>
      </c>
      <c r="G46" s="47">
        <v>2.4965564738291999</v>
      </c>
      <c r="H46" s="47">
        <v>-0.76679446574429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113.79</v>
      </c>
      <c r="E47" s="47">
        <v>115.2</v>
      </c>
      <c r="F47" s="47">
        <v>117.26</v>
      </c>
      <c r="G47" s="47">
        <v>3.0494771069514002</v>
      </c>
      <c r="H47" s="47">
        <v>1.78819444444444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122.14</v>
      </c>
      <c r="E48" s="47">
        <v>123.26</v>
      </c>
      <c r="F48" s="47">
        <v>122.78</v>
      </c>
      <c r="G48" s="47">
        <v>0.52398886523661303</v>
      </c>
      <c r="H48" s="47">
        <v>-0.389420736654226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122.85</v>
      </c>
      <c r="E49" s="47">
        <v>125.15</v>
      </c>
      <c r="F49" s="47">
        <v>126.96</v>
      </c>
      <c r="G49" s="47">
        <v>3.3455433455433399</v>
      </c>
      <c r="H49" s="47">
        <v>1.4462644826208499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116.09</v>
      </c>
      <c r="E50" s="47">
        <v>116.5</v>
      </c>
      <c r="F50" s="47">
        <v>115.19</v>
      </c>
      <c r="G50" s="47">
        <v>-0.77526057369282397</v>
      </c>
      <c r="H50" s="47">
        <v>-1.1244635193132999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119.87</v>
      </c>
      <c r="E51" s="47">
        <v>125.22</v>
      </c>
      <c r="F51" s="47">
        <v>123.71</v>
      </c>
      <c r="G51" s="47">
        <v>3.2034704262951501</v>
      </c>
      <c r="H51" s="47">
        <v>-1.2058776553266199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109.93</v>
      </c>
      <c r="E52" s="47">
        <v>118.35</v>
      </c>
      <c r="F52" s="47">
        <v>116.86</v>
      </c>
      <c r="G52" s="47">
        <v>6.3040116437733102</v>
      </c>
      <c r="H52" s="47">
        <v>-1.25897760878749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131.19999999999999</v>
      </c>
      <c r="E53" s="47">
        <v>130.01</v>
      </c>
      <c r="F53" s="47">
        <v>127.04</v>
      </c>
      <c r="G53" s="47">
        <v>-3.1707317073170702</v>
      </c>
      <c r="H53" s="47">
        <v>-2.2844396584878002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152.59</v>
      </c>
      <c r="E54" s="47">
        <v>161.63</v>
      </c>
      <c r="F54" s="47">
        <v>161.72</v>
      </c>
      <c r="G54" s="47">
        <v>5.9833540861131098</v>
      </c>
      <c r="H54" s="47">
        <v>5.5682732166058201E-2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163.84</v>
      </c>
      <c r="E55" s="47">
        <v>165.34</v>
      </c>
      <c r="F55" s="47">
        <v>164.91</v>
      </c>
      <c r="G55" s="47">
        <v>0.653076171875</v>
      </c>
      <c r="H55" s="47">
        <v>-0.26007015846135201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123.03</v>
      </c>
      <c r="E56" s="47">
        <v>122.97</v>
      </c>
      <c r="F56" s="47">
        <v>132.19</v>
      </c>
      <c r="G56" s="47">
        <v>7.44533853531658</v>
      </c>
      <c r="H56" s="47">
        <v>7.4977636821989098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110.52</v>
      </c>
      <c r="E57" s="47">
        <v>106.41</v>
      </c>
      <c r="F57" s="47">
        <v>108.12</v>
      </c>
      <c r="G57" s="47">
        <v>-2.1715526601519999</v>
      </c>
      <c r="H57" s="47">
        <v>1.6069918240766801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109.74</v>
      </c>
      <c r="E58" s="47">
        <v>101.27</v>
      </c>
      <c r="F58" s="47">
        <v>100.6</v>
      </c>
      <c r="G58" s="47">
        <v>-8.3287771095316199</v>
      </c>
      <c r="H58" s="47">
        <v>-0.661597709094499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111.68</v>
      </c>
      <c r="E59" s="47">
        <v>107.52</v>
      </c>
      <c r="F59" s="47">
        <v>105.95</v>
      </c>
      <c r="G59" s="47">
        <v>-5.1307306590257804</v>
      </c>
      <c r="H59" s="47">
        <v>-1.4601934523809501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116.88</v>
      </c>
      <c r="E60" s="45">
        <v>120.81</v>
      </c>
      <c r="F60" s="45">
        <v>117.76</v>
      </c>
      <c r="G60" s="45">
        <v>0.75290896646132699</v>
      </c>
      <c r="H60" s="45">
        <v>-2.5246254449135002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133.22999999999999</v>
      </c>
      <c r="E61" s="47">
        <v>144.16</v>
      </c>
      <c r="F61" s="47">
        <v>139.55000000000001</v>
      </c>
      <c r="G61" s="47">
        <v>4.7436763491705998</v>
      </c>
      <c r="H61" s="47">
        <v>-3.1978357380688101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101.82</v>
      </c>
      <c r="E62" s="47">
        <v>104.19</v>
      </c>
      <c r="F62" s="47">
        <v>100.52</v>
      </c>
      <c r="G62" s="47">
        <v>-1.27676291494794</v>
      </c>
      <c r="H62" s="47">
        <v>-3.5224109799404899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122.7</v>
      </c>
      <c r="E63" s="47">
        <v>113.83</v>
      </c>
      <c r="F63" s="47">
        <v>109.54</v>
      </c>
      <c r="G63" s="47">
        <v>-10.725346373268099</v>
      </c>
      <c r="H63" s="47">
        <v>-3.7687780022841002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119.93</v>
      </c>
      <c r="E64" s="47">
        <v>129.09</v>
      </c>
      <c r="F64" s="47">
        <v>125.37</v>
      </c>
      <c r="G64" s="47">
        <v>4.53597932127074</v>
      </c>
      <c r="H64" s="47">
        <v>-2.88171043458052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118.28</v>
      </c>
      <c r="E65" s="47">
        <v>123.1</v>
      </c>
      <c r="F65" s="47">
        <v>118.69</v>
      </c>
      <c r="G65" s="47">
        <v>0.346635103145079</v>
      </c>
      <c r="H65" s="47">
        <v>-3.5824532900081199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117.96</v>
      </c>
      <c r="E66" s="47">
        <v>110.48</v>
      </c>
      <c r="F66" s="47">
        <v>109.4</v>
      </c>
      <c r="G66" s="47">
        <v>-7.2566971854866003</v>
      </c>
      <c r="H66" s="47">
        <v>-0.97755249818971701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115.72</v>
      </c>
      <c r="E67" s="47">
        <v>112.64</v>
      </c>
      <c r="F67" s="47">
        <v>110.09</v>
      </c>
      <c r="G67" s="47">
        <v>-4.8651918423781497</v>
      </c>
      <c r="H67" s="47">
        <v>-2.2638494318181799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105.05</v>
      </c>
      <c r="E68" s="47">
        <v>98.45</v>
      </c>
      <c r="F68" s="47">
        <v>97.74</v>
      </c>
      <c r="G68" s="47">
        <v>-6.9585911470728199</v>
      </c>
      <c r="H68" s="47">
        <v>-0.72117826307770405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112.03</v>
      </c>
      <c r="E69" s="47">
        <v>114.84</v>
      </c>
      <c r="F69" s="47">
        <v>115.98</v>
      </c>
      <c r="G69" s="47">
        <v>3.5258412925109299</v>
      </c>
      <c r="H69" s="47">
        <v>0.99268547544409602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128.37</v>
      </c>
      <c r="E70" s="45">
        <v>136.85</v>
      </c>
      <c r="F70" s="45">
        <v>137.11000000000001</v>
      </c>
      <c r="G70" s="45">
        <v>6.80844434057801</v>
      </c>
      <c r="H70" s="45">
        <v>0.189989039093898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141.57</v>
      </c>
      <c r="E71" s="47">
        <v>142.56</v>
      </c>
      <c r="F71" s="47">
        <v>142.41999999999999</v>
      </c>
      <c r="G71" s="47">
        <v>0.60040969131878197</v>
      </c>
      <c r="H71" s="47">
        <v>-9.8204264870931507E-2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116.85</v>
      </c>
      <c r="E72" s="47">
        <v>138.94999999999999</v>
      </c>
      <c r="F72" s="47">
        <v>139.22</v>
      </c>
      <c r="G72" s="47">
        <v>19.144201968335398</v>
      </c>
      <c r="H72" s="47">
        <v>0.19431450161928701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130.82</v>
      </c>
      <c r="E73" s="47">
        <v>141.41</v>
      </c>
      <c r="F73" s="47">
        <v>140.61000000000001</v>
      </c>
      <c r="G73" s="47">
        <v>7.4835652040972303</v>
      </c>
      <c r="H73" s="47">
        <v>-0.56573085354642505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118.59</v>
      </c>
      <c r="E74" s="47">
        <v>125.08</v>
      </c>
      <c r="F74" s="47">
        <v>124.72</v>
      </c>
      <c r="G74" s="47">
        <v>5.1690699047137096</v>
      </c>
      <c r="H74" s="47">
        <v>-0.28781579788935002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126.75</v>
      </c>
      <c r="E75" s="47">
        <v>140.28</v>
      </c>
      <c r="F75" s="47">
        <v>141.47</v>
      </c>
      <c r="G75" s="47">
        <v>11.6134122287968</v>
      </c>
      <c r="H75" s="47">
        <v>0.84830339321357195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129.33000000000001</v>
      </c>
      <c r="E76" s="47">
        <v>142.63</v>
      </c>
      <c r="F76" s="47">
        <v>142.1</v>
      </c>
      <c r="G76" s="47">
        <v>9.8739658238614307</v>
      </c>
      <c r="H76" s="47">
        <v>-0.37159082941877503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117.15</v>
      </c>
      <c r="E77" s="47">
        <v>126.45</v>
      </c>
      <c r="F77" s="47">
        <v>127.13</v>
      </c>
      <c r="G77" s="47">
        <v>8.5189927443448497</v>
      </c>
      <c r="H77" s="47">
        <v>0.53776196124950504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142.16</v>
      </c>
      <c r="E78" s="47">
        <v>142.75</v>
      </c>
      <c r="F78" s="47">
        <v>142.99</v>
      </c>
      <c r="G78" s="47">
        <v>0.58384918401800701</v>
      </c>
      <c r="H78" s="47">
        <v>0.168126094570928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138.53</v>
      </c>
      <c r="E79" s="47">
        <v>182.72</v>
      </c>
      <c r="F79" s="47">
        <v>182.72</v>
      </c>
      <c r="G79" s="47">
        <v>31.899227604128999</v>
      </c>
      <c r="H79" s="47">
        <v>0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115.13</v>
      </c>
      <c r="E80" s="47">
        <v>125.62</v>
      </c>
      <c r="F80" s="47">
        <v>124.47</v>
      </c>
      <c r="G80" s="47">
        <v>8.1125684009380699</v>
      </c>
      <c r="H80" s="47">
        <v>-0.91545932176404998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120.11</v>
      </c>
      <c r="E81" s="47">
        <v>125.07</v>
      </c>
      <c r="F81" s="47">
        <v>128.12</v>
      </c>
      <c r="G81" s="47">
        <v>6.66888685371742</v>
      </c>
      <c r="H81" s="47">
        <v>2.43863436475573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130.63</v>
      </c>
      <c r="E82" s="47">
        <v>143</v>
      </c>
      <c r="F82" s="47">
        <v>142.74</v>
      </c>
      <c r="G82" s="47">
        <v>9.2704585470412599</v>
      </c>
      <c r="H82" s="47">
        <v>-0.18181818181818099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117.95</v>
      </c>
      <c r="E83" s="47">
        <v>119.25</v>
      </c>
      <c r="F83" s="47">
        <v>125.65</v>
      </c>
      <c r="G83" s="47">
        <v>6.5281899109792203</v>
      </c>
      <c r="H83" s="47">
        <v>5.3668763102725299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117.23</v>
      </c>
      <c r="E84" s="47">
        <v>115.93</v>
      </c>
      <c r="F84" s="47">
        <v>119.7</v>
      </c>
      <c r="G84" s="47">
        <v>2.1069692058346798</v>
      </c>
      <c r="H84" s="47">
        <v>3.2519623910980702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127.02</v>
      </c>
      <c r="E85" s="47">
        <v>158.16999999999999</v>
      </c>
      <c r="F85" s="47">
        <v>160.44999999999999</v>
      </c>
      <c r="G85" s="47">
        <v>26.318689970083401</v>
      </c>
      <c r="H85" s="47">
        <v>1.4414870076499899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124.37</v>
      </c>
      <c r="E86" s="47">
        <v>150.97</v>
      </c>
      <c r="F86" s="47">
        <v>151.77000000000001</v>
      </c>
      <c r="G86" s="47">
        <v>22.0310364235748</v>
      </c>
      <c r="H86" s="47">
        <v>0.52990660396105105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132.88</v>
      </c>
      <c r="E87" s="47">
        <v>125.98</v>
      </c>
      <c r="F87" s="47">
        <v>122.5</v>
      </c>
      <c r="G87" s="47">
        <v>-7.81155930162552</v>
      </c>
      <c r="H87" s="47">
        <v>-2.7623432290839798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120.78</v>
      </c>
      <c r="E88" s="45">
        <v>125.11</v>
      </c>
      <c r="F88" s="45">
        <v>125.13</v>
      </c>
      <c r="G88" s="45">
        <v>3.60158966716343</v>
      </c>
      <c r="H88" s="45">
        <v>1.5985932379506001E-2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123.07</v>
      </c>
      <c r="E89" s="47">
        <v>130.30000000000001</v>
      </c>
      <c r="F89" s="47">
        <v>126.99</v>
      </c>
      <c r="G89" s="47">
        <v>3.1851791663280999</v>
      </c>
      <c r="H89" s="47">
        <v>-2.54029163468917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108.54</v>
      </c>
      <c r="E90" s="47">
        <v>109.77</v>
      </c>
      <c r="F90" s="47">
        <v>110.21</v>
      </c>
      <c r="G90" s="47">
        <v>1.5386032798968099</v>
      </c>
      <c r="H90" s="47">
        <v>0.40083811606085401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110.63</v>
      </c>
      <c r="E91" s="47">
        <v>116.09</v>
      </c>
      <c r="F91" s="47">
        <v>118.31</v>
      </c>
      <c r="G91" s="47">
        <v>6.9420591159721496</v>
      </c>
      <c r="H91" s="47">
        <v>1.9123094151089599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129.34</v>
      </c>
      <c r="E92" s="47">
        <v>133.91</v>
      </c>
      <c r="F92" s="47">
        <v>134.22999999999999</v>
      </c>
      <c r="G92" s="47">
        <v>3.7807329519096902</v>
      </c>
      <c r="H92" s="47">
        <v>0.238966470017175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118.86</v>
      </c>
      <c r="E93" s="47">
        <v>123.61</v>
      </c>
      <c r="F93" s="47">
        <v>122.4</v>
      </c>
      <c r="G93" s="47">
        <v>2.9782937910146301</v>
      </c>
      <c r="H93" s="47">
        <v>-0.97888520346250296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108.67</v>
      </c>
      <c r="E94" s="47">
        <v>115.51</v>
      </c>
      <c r="F94" s="47">
        <v>112.93</v>
      </c>
      <c r="G94" s="47">
        <v>3.92012514953529</v>
      </c>
      <c r="H94" s="47">
        <v>-2.23357285083542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124.99</v>
      </c>
      <c r="E95" s="47">
        <v>127.94</v>
      </c>
      <c r="F95" s="47">
        <v>128.65</v>
      </c>
      <c r="G95" s="47">
        <v>2.92823425874069</v>
      </c>
      <c r="H95" s="47">
        <v>0.55494763170235994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128.44</v>
      </c>
      <c r="E96" s="47">
        <v>134.37</v>
      </c>
      <c r="F96" s="47">
        <v>134.35</v>
      </c>
      <c r="G96" s="47">
        <v>4.60137028962939</v>
      </c>
      <c r="H96" s="47">
        <v>-1.48842747637121E-2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107.06</v>
      </c>
      <c r="E97" s="45">
        <v>99.62</v>
      </c>
      <c r="F97" s="45">
        <v>100.53</v>
      </c>
      <c r="G97" s="45">
        <v>-6.0993835232579796</v>
      </c>
      <c r="H97" s="45">
        <v>0.91347119052399095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110.25</v>
      </c>
      <c r="E98" s="47">
        <v>104.28</v>
      </c>
      <c r="F98" s="47">
        <v>109.71</v>
      </c>
      <c r="G98" s="47">
        <v>-0.48979591836734598</v>
      </c>
      <c r="H98" s="47">
        <v>5.2071346375143799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106.97</v>
      </c>
      <c r="E99" s="47">
        <v>107.59</v>
      </c>
      <c r="F99" s="47">
        <v>109.87</v>
      </c>
      <c r="G99" s="47">
        <v>2.71104047863887</v>
      </c>
      <c r="H99" s="47">
        <v>2.11915605539548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93.95</v>
      </c>
      <c r="E100" s="47">
        <v>91.64</v>
      </c>
      <c r="F100" s="47">
        <v>88.9</v>
      </c>
      <c r="G100" s="47">
        <v>-5.3751995742416101</v>
      </c>
      <c r="H100" s="47">
        <v>-2.9899607158446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81.069999999999993</v>
      </c>
      <c r="E101" s="47">
        <v>79.010000000000005</v>
      </c>
      <c r="F101" s="47">
        <v>78.510000000000005</v>
      </c>
      <c r="G101" s="47">
        <v>-3.1577648945355801</v>
      </c>
      <c r="H101" s="47">
        <v>-0.63283128717883796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98.22</v>
      </c>
      <c r="E102" s="47">
        <v>105.21</v>
      </c>
      <c r="F102" s="47">
        <v>105.72</v>
      </c>
      <c r="G102" s="47">
        <v>7.6359193646914996</v>
      </c>
      <c r="H102" s="47">
        <v>0.48474479612204102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170.91</v>
      </c>
      <c r="E103" s="47">
        <v>138.08000000000001</v>
      </c>
      <c r="F103" s="47">
        <v>142.30000000000001</v>
      </c>
      <c r="G103" s="47">
        <v>-16.739804575507499</v>
      </c>
      <c r="H103" s="47">
        <v>3.05619930475086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133.49</v>
      </c>
      <c r="E104" s="47">
        <v>123.19</v>
      </c>
      <c r="F104" s="47">
        <v>120.03</v>
      </c>
      <c r="G104" s="47">
        <v>-10.0831522960521</v>
      </c>
      <c r="H104" s="47">
        <v>-2.5651432746164402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78.89</v>
      </c>
      <c r="E105" s="47">
        <v>66.23</v>
      </c>
      <c r="F105" s="47">
        <v>65.22</v>
      </c>
      <c r="G105" s="47">
        <v>-17.327924958803301</v>
      </c>
      <c r="H105" s="47">
        <v>-1.52498867582666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77.56</v>
      </c>
      <c r="E106" s="47">
        <v>63.18</v>
      </c>
      <c r="F106" s="47">
        <v>64.53</v>
      </c>
      <c r="G106" s="47">
        <v>-16.799896854048399</v>
      </c>
      <c r="H106" s="47">
        <v>2.13675213675213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91.9</v>
      </c>
      <c r="E107" s="47">
        <v>92.66</v>
      </c>
      <c r="F107" s="47">
        <v>101.35</v>
      </c>
      <c r="G107" s="47">
        <v>10.2829162132752</v>
      </c>
      <c r="H107" s="47">
        <v>9.3783725447873891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75.83</v>
      </c>
      <c r="E108" s="47">
        <v>75.36</v>
      </c>
      <c r="F108" s="47">
        <v>76</v>
      </c>
      <c r="G108" s="47">
        <v>0.22418567849136201</v>
      </c>
      <c r="H108" s="47">
        <v>0.84925690021231404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110.76</v>
      </c>
      <c r="E109" s="47">
        <v>96.19</v>
      </c>
      <c r="F109" s="47">
        <v>95.42</v>
      </c>
      <c r="G109" s="47">
        <v>-13.8497652582159</v>
      </c>
      <c r="H109" s="47">
        <v>-0.80049901237134802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151.07</v>
      </c>
      <c r="E110" s="47">
        <v>135.78</v>
      </c>
      <c r="F110" s="47">
        <v>140.12</v>
      </c>
      <c r="G110" s="47">
        <v>-7.2482954921559504</v>
      </c>
      <c r="H110" s="47">
        <v>3.1963470319634699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103.01</v>
      </c>
      <c r="E111" s="47">
        <v>84.46</v>
      </c>
      <c r="F111" s="47">
        <v>83.75</v>
      </c>
      <c r="G111" s="47">
        <v>-18.697213862731701</v>
      </c>
      <c r="H111" s="47">
        <v>-0.84063461993843203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100.5</v>
      </c>
      <c r="E112" s="47">
        <v>95.29</v>
      </c>
      <c r="F112" s="47">
        <v>97.58</v>
      </c>
      <c r="G112" s="47">
        <v>-2.9054726368159201</v>
      </c>
      <c r="H112" s="47">
        <v>2.40319026130758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108</v>
      </c>
      <c r="E113" s="47">
        <v>96.5</v>
      </c>
      <c r="F113" s="47">
        <v>102.46</v>
      </c>
      <c r="G113" s="47">
        <v>-5.12962962962962</v>
      </c>
      <c r="H113" s="47">
        <v>6.1761658031088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94.21</v>
      </c>
      <c r="E114" s="47">
        <v>87.78</v>
      </c>
      <c r="F114" s="47">
        <v>87.43</v>
      </c>
      <c r="G114" s="47">
        <v>-7.1966882496550202</v>
      </c>
      <c r="H114" s="47">
        <v>-0.39872408293460898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96.94</v>
      </c>
      <c r="E115" s="47">
        <v>96.33</v>
      </c>
      <c r="F115" s="47">
        <v>94.95</v>
      </c>
      <c r="G115" s="47">
        <v>-2.0528161749535698</v>
      </c>
      <c r="H115" s="47">
        <v>-1.4325755216443401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119.92</v>
      </c>
      <c r="E116" s="47">
        <v>119.85</v>
      </c>
      <c r="F116" s="47">
        <v>118.86</v>
      </c>
      <c r="G116" s="47">
        <v>-0.88392261507671699</v>
      </c>
      <c r="H116" s="47">
        <v>-0.82603254067584397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114.9</v>
      </c>
      <c r="E117" s="47">
        <v>114.13</v>
      </c>
      <c r="F117" s="47">
        <v>113.76</v>
      </c>
      <c r="G117" s="47">
        <v>-0.99216710182767598</v>
      </c>
      <c r="H117" s="47">
        <v>-0.32419171120651802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113.03</v>
      </c>
      <c r="E118" s="47">
        <v>106.99</v>
      </c>
      <c r="F118" s="47">
        <v>106.48</v>
      </c>
      <c r="G118" s="47">
        <v>-5.7949217022029504</v>
      </c>
      <c r="H118" s="47">
        <v>-0.47668006355734099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105.37</v>
      </c>
      <c r="E119" s="47">
        <v>98.95</v>
      </c>
      <c r="F119" s="47">
        <v>98.81</v>
      </c>
      <c r="G119" s="47">
        <v>-6.2256809338521402</v>
      </c>
      <c r="H119" s="47">
        <v>-0.14148559878726599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146.96</v>
      </c>
      <c r="E120" s="45">
        <v>138.02000000000001</v>
      </c>
      <c r="F120" s="45">
        <v>141.53</v>
      </c>
      <c r="G120" s="45">
        <v>-3.6948829613500198</v>
      </c>
      <c r="H120" s="45">
        <v>2.5431096942472098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214.95</v>
      </c>
      <c r="E121" s="47">
        <v>197.22</v>
      </c>
      <c r="F121" s="47">
        <v>197.96</v>
      </c>
      <c r="G121" s="47">
        <v>-7.9041637590137199</v>
      </c>
      <c r="H121" s="47">
        <v>0.37521549538586302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136.88</v>
      </c>
      <c r="E122" s="47">
        <v>135.26</v>
      </c>
      <c r="F122" s="47">
        <v>133.76</v>
      </c>
      <c r="G122" s="47">
        <v>-2.2793687901811799</v>
      </c>
      <c r="H122" s="47">
        <v>-1.1089753068165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141.32</v>
      </c>
      <c r="E123" s="47">
        <v>126.87</v>
      </c>
      <c r="F123" s="47">
        <v>133.33000000000001</v>
      </c>
      <c r="G123" s="47">
        <v>-5.6538352674780601</v>
      </c>
      <c r="H123" s="47">
        <v>5.0918262788681297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202.22</v>
      </c>
      <c r="E124" s="47">
        <v>217.37</v>
      </c>
      <c r="F124" s="47">
        <v>197.72</v>
      </c>
      <c r="G124" s="47">
        <v>-2.2252991791118499</v>
      </c>
      <c r="H124" s="47">
        <v>-9.0398859088190608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138.69</v>
      </c>
      <c r="E125" s="47">
        <v>125.95</v>
      </c>
      <c r="F125" s="47">
        <v>128.28</v>
      </c>
      <c r="G125" s="47">
        <v>-7.5059485182781698</v>
      </c>
      <c r="H125" s="47">
        <v>1.8499404525605301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114.44</v>
      </c>
      <c r="E126" s="47">
        <v>107.53</v>
      </c>
      <c r="F126" s="47">
        <v>114.44</v>
      </c>
      <c r="G126" s="47">
        <v>0</v>
      </c>
      <c r="H126" s="47">
        <v>6.4261136427043599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135.81</v>
      </c>
      <c r="E127" s="47">
        <v>121.35</v>
      </c>
      <c r="F127" s="47">
        <v>134.05000000000001</v>
      </c>
      <c r="G127" s="47">
        <v>-1.2959281348943299</v>
      </c>
      <c r="H127" s="47">
        <v>10.4655953852492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125.38</v>
      </c>
      <c r="E128" s="47">
        <v>138.30000000000001</v>
      </c>
      <c r="F128" s="47">
        <v>129.85</v>
      </c>
      <c r="G128" s="47">
        <v>3.5651619078002801</v>
      </c>
      <c r="H128" s="47">
        <v>-6.1099060014461299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174.61</v>
      </c>
      <c r="E129" s="47">
        <v>150.18</v>
      </c>
      <c r="F129" s="47">
        <v>163.47</v>
      </c>
      <c r="G129" s="47">
        <v>-6.3799324208235397</v>
      </c>
      <c r="H129" s="47">
        <v>8.8493807431082701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167.38</v>
      </c>
      <c r="E130" s="47">
        <v>153.01</v>
      </c>
      <c r="F130" s="47">
        <v>160.31</v>
      </c>
      <c r="G130" s="47">
        <v>-4.22392161548572</v>
      </c>
      <c r="H130" s="47">
        <v>4.7709300045748604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113.36</v>
      </c>
      <c r="E131" s="47">
        <v>111.39</v>
      </c>
      <c r="F131" s="47">
        <v>112.14</v>
      </c>
      <c r="G131" s="47">
        <v>-1.0762173606210299</v>
      </c>
      <c r="H131" s="47">
        <v>0.67330999192027996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126.98</v>
      </c>
      <c r="E132" s="47">
        <v>126.26</v>
      </c>
      <c r="F132" s="47">
        <v>123.89</v>
      </c>
      <c r="G132" s="47">
        <v>-2.4334540872578301</v>
      </c>
      <c r="H132" s="47">
        <v>-1.87707904324409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120.16</v>
      </c>
      <c r="E133" s="47">
        <v>118.12</v>
      </c>
      <c r="F133" s="47">
        <v>122.23</v>
      </c>
      <c r="G133" s="47">
        <v>1.72270306258322</v>
      </c>
      <c r="H133" s="47">
        <v>3.4795123603115399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127.79</v>
      </c>
      <c r="E134" s="47">
        <v>117.46</v>
      </c>
      <c r="F134" s="47">
        <v>120.94</v>
      </c>
      <c r="G134" s="47">
        <v>-5.3603568354331301</v>
      </c>
      <c r="H134" s="47">
        <v>2.96271071002894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118.85</v>
      </c>
      <c r="E135" s="47">
        <v>122.56</v>
      </c>
      <c r="F135" s="47">
        <v>128.72</v>
      </c>
      <c r="G135" s="47">
        <v>8.3045856121161101</v>
      </c>
      <c r="H135" s="47">
        <v>5.0261096605744102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112.67</v>
      </c>
      <c r="E136" s="47">
        <v>108.57</v>
      </c>
      <c r="F136" s="47">
        <v>107.63</v>
      </c>
      <c r="G136" s="47">
        <v>-4.4732404366734704</v>
      </c>
      <c r="H136" s="47">
        <v>-0.86580086580086502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123.76</v>
      </c>
      <c r="E137" s="47">
        <v>122.06</v>
      </c>
      <c r="F137" s="47">
        <v>122.46</v>
      </c>
      <c r="G137" s="47">
        <v>-1.0504201680672201</v>
      </c>
      <c r="H137" s="47">
        <v>0.32770768474520701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126.39</v>
      </c>
      <c r="E138" s="47">
        <v>133.34</v>
      </c>
      <c r="F138" s="47">
        <v>133.86000000000001</v>
      </c>
      <c r="G138" s="47">
        <v>5.91027771184429</v>
      </c>
      <c r="H138" s="47">
        <v>0.38998050097495102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118.3</v>
      </c>
      <c r="E139" s="47">
        <v>125.25</v>
      </c>
      <c r="F139" s="47">
        <v>126.79</v>
      </c>
      <c r="G139" s="47">
        <v>7.1766694843617902</v>
      </c>
      <c r="H139" s="47">
        <v>1.2295409181636701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193.74</v>
      </c>
      <c r="E140" s="47">
        <v>150.53</v>
      </c>
      <c r="F140" s="47">
        <v>156.33000000000001</v>
      </c>
      <c r="G140" s="47">
        <v>-19.309383710126902</v>
      </c>
      <c r="H140" s="47">
        <v>3.8530525476649098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137.41999999999999</v>
      </c>
      <c r="E141" s="47">
        <v>124.39</v>
      </c>
      <c r="F141" s="47">
        <v>126.74</v>
      </c>
      <c r="G141" s="47">
        <v>-7.7717944986173704</v>
      </c>
      <c r="H141" s="47">
        <v>1.88921939062625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118.65</v>
      </c>
      <c r="E142" s="45">
        <v>123.68</v>
      </c>
      <c r="F142" s="45">
        <v>124.01</v>
      </c>
      <c r="G142" s="45">
        <v>4.5174884112937201</v>
      </c>
      <c r="H142" s="45">
        <v>0.26681759379042602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126.87</v>
      </c>
      <c r="E143" s="47">
        <v>136.82</v>
      </c>
      <c r="F143" s="47">
        <v>137.12</v>
      </c>
      <c r="G143" s="47">
        <v>8.0791361235910699</v>
      </c>
      <c r="H143" s="47">
        <v>0.219266189153632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122.93</v>
      </c>
      <c r="E144" s="47">
        <v>131.34</v>
      </c>
      <c r="F144" s="47">
        <v>133.44</v>
      </c>
      <c r="G144" s="47">
        <v>8.54958106239323</v>
      </c>
      <c r="H144" s="47">
        <v>1.59890360895386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136.84</v>
      </c>
      <c r="E145" s="47">
        <v>140.38</v>
      </c>
      <c r="F145" s="47">
        <v>138.37</v>
      </c>
      <c r="G145" s="47">
        <v>1.11809412452499</v>
      </c>
      <c r="H145" s="47">
        <v>-1.4318278957116299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109.55</v>
      </c>
      <c r="E146" s="47">
        <v>110.73</v>
      </c>
      <c r="F146" s="47">
        <v>110.61</v>
      </c>
      <c r="G146" s="47">
        <v>0.96759470561387395</v>
      </c>
      <c r="H146" s="47">
        <v>-0.108371714982389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114.34</v>
      </c>
      <c r="E147" s="47">
        <v>121.88</v>
      </c>
      <c r="F147" s="47">
        <v>122.33</v>
      </c>
      <c r="G147" s="47">
        <v>6.9879307329018703</v>
      </c>
      <c r="H147" s="47">
        <v>0.36921562192320301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109.7</v>
      </c>
      <c r="E148" s="47">
        <v>119.46</v>
      </c>
      <c r="F148" s="47">
        <v>120.69</v>
      </c>
      <c r="G148" s="47">
        <v>10.0182315405651</v>
      </c>
      <c r="H148" s="47">
        <v>1.0296333500753301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123.85</v>
      </c>
      <c r="E149" s="47">
        <v>132.68</v>
      </c>
      <c r="F149" s="47">
        <v>132.61000000000001</v>
      </c>
      <c r="G149" s="47">
        <v>7.0730722648364903</v>
      </c>
      <c r="H149" s="47">
        <v>-5.2758516731986699E-2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111.66</v>
      </c>
      <c r="E150" s="47">
        <v>111.36</v>
      </c>
      <c r="F150" s="47">
        <v>110.37</v>
      </c>
      <c r="G150" s="47">
        <v>-1.15529285330467</v>
      </c>
      <c r="H150" s="47">
        <v>-0.88900862068965503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113.4</v>
      </c>
      <c r="E151" s="47">
        <v>107.11</v>
      </c>
      <c r="F151" s="47">
        <v>108.77</v>
      </c>
      <c r="G151" s="47">
        <v>-4.0828924162257403</v>
      </c>
      <c r="H151" s="47">
        <v>1.5498086079731099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112.75</v>
      </c>
      <c r="E152" s="47">
        <v>110.61</v>
      </c>
      <c r="F152" s="47">
        <v>110.5</v>
      </c>
      <c r="G152" s="47">
        <v>-1.9955654101995499</v>
      </c>
      <c r="H152" s="47">
        <v>-9.9448512792694996E-2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117.44</v>
      </c>
      <c r="E153" s="47">
        <v>123.72</v>
      </c>
      <c r="F153" s="47">
        <v>123.95</v>
      </c>
      <c r="G153" s="47">
        <v>5.5432561307901898</v>
      </c>
      <c r="H153" s="47">
        <v>0.18590365341092699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112.88</v>
      </c>
      <c r="E154" s="45">
        <v>109.48</v>
      </c>
      <c r="F154" s="45">
        <v>109.06</v>
      </c>
      <c r="G154" s="45">
        <v>-3.3841247342310399</v>
      </c>
      <c r="H154" s="45">
        <v>-0.38363171355498699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129.1</v>
      </c>
      <c r="E155" s="47">
        <v>130.41999999999999</v>
      </c>
      <c r="F155" s="47">
        <v>128.96</v>
      </c>
      <c r="G155" s="47">
        <v>-0.10844306738961999</v>
      </c>
      <c r="H155" s="47">
        <v>-1.1194602054899501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117.18</v>
      </c>
      <c r="E156" s="47">
        <v>102</v>
      </c>
      <c r="F156" s="47">
        <v>99.39</v>
      </c>
      <c r="G156" s="47">
        <v>-15.1817716333845</v>
      </c>
      <c r="H156" s="47">
        <v>-2.5588235294117601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100.24</v>
      </c>
      <c r="E157" s="47">
        <v>88.09</v>
      </c>
      <c r="F157" s="47">
        <v>87.02</v>
      </c>
      <c r="G157" s="47">
        <v>-13.188347964884199</v>
      </c>
      <c r="H157" s="47">
        <v>-1.2146668180270099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116.03</v>
      </c>
      <c r="E158" s="47">
        <v>122.53</v>
      </c>
      <c r="F158" s="47">
        <v>122.39</v>
      </c>
      <c r="G158" s="47">
        <v>5.4813410324915903</v>
      </c>
      <c r="H158" s="47">
        <v>-0.11425773280013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104.62</v>
      </c>
      <c r="E159" s="47">
        <v>108.33</v>
      </c>
      <c r="F159" s="47">
        <v>108.49</v>
      </c>
      <c r="G159" s="47">
        <v>3.69910151022748</v>
      </c>
      <c r="H159" s="47">
        <v>0.147696852210837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99.94</v>
      </c>
      <c r="E160" s="47">
        <v>100.66</v>
      </c>
      <c r="F160" s="47">
        <v>100.87</v>
      </c>
      <c r="G160" s="47">
        <v>0.93055833500100005</v>
      </c>
      <c r="H160" s="47">
        <v>0.20862308762169601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115.37</v>
      </c>
      <c r="E161" s="47">
        <v>107.76</v>
      </c>
      <c r="F161" s="47">
        <v>110.04</v>
      </c>
      <c r="G161" s="47">
        <v>-4.6199185230129096</v>
      </c>
      <c r="H161" s="47">
        <v>2.1158129175946501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114.9</v>
      </c>
      <c r="E162" s="47">
        <v>121.5</v>
      </c>
      <c r="F162" s="47">
        <v>124.72</v>
      </c>
      <c r="G162" s="47">
        <v>8.5465622280243601</v>
      </c>
      <c r="H162" s="47">
        <v>2.6502057613168701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127.23</v>
      </c>
      <c r="E163" s="47">
        <v>131.24</v>
      </c>
      <c r="F163" s="47">
        <v>133.72999999999999</v>
      </c>
      <c r="G163" s="47">
        <v>5.1088579737483197</v>
      </c>
      <c r="H163" s="47">
        <v>1.89728741237427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106.99</v>
      </c>
      <c r="E164" s="47">
        <v>114.19</v>
      </c>
      <c r="F164" s="47">
        <v>114.58</v>
      </c>
      <c r="G164" s="47">
        <v>7.0941209458827901</v>
      </c>
      <c r="H164" s="47">
        <v>0.34153603643051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122.18</v>
      </c>
      <c r="E165" s="47">
        <v>124.76</v>
      </c>
      <c r="F165" s="47">
        <v>124.59</v>
      </c>
      <c r="G165" s="47">
        <v>1.9724995907677101</v>
      </c>
      <c r="H165" s="47">
        <v>-0.13626162231484401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116.08</v>
      </c>
      <c r="E166" s="47">
        <v>125.85</v>
      </c>
      <c r="F166" s="47">
        <v>128.38</v>
      </c>
      <c r="G166" s="47">
        <v>10.596140592694599</v>
      </c>
      <c r="H166" s="47">
        <v>2.0103297576479902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112.98</v>
      </c>
      <c r="E167" s="43">
        <v>116.3</v>
      </c>
      <c r="F167" s="43">
        <v>117.14</v>
      </c>
      <c r="G167" s="43">
        <v>3.6820676225880602</v>
      </c>
      <c r="H167" s="43">
        <v>0.72226999140154702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113.04</v>
      </c>
      <c r="E168" s="45">
        <v>115.09</v>
      </c>
      <c r="F168" s="45">
        <v>117.35</v>
      </c>
      <c r="G168" s="45">
        <v>3.8128096249115302</v>
      </c>
      <c r="H168" s="45">
        <v>1.9636805977930301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107.15</v>
      </c>
      <c r="E169" s="47">
        <v>106.46</v>
      </c>
      <c r="F169" s="47">
        <v>107.03</v>
      </c>
      <c r="G169" s="47">
        <v>-0.111992533831077</v>
      </c>
      <c r="H169" s="47">
        <v>0.53541236145030902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101.23</v>
      </c>
      <c r="E170" s="47">
        <v>104.18</v>
      </c>
      <c r="F170" s="47">
        <v>111.38</v>
      </c>
      <c r="G170" s="47">
        <v>10.026671935196999</v>
      </c>
      <c r="H170" s="47">
        <v>6.9111153772317104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109.64</v>
      </c>
      <c r="E171" s="47">
        <v>115.74</v>
      </c>
      <c r="F171" s="47">
        <v>114.02</v>
      </c>
      <c r="G171" s="47">
        <v>3.9948923750456</v>
      </c>
      <c r="H171" s="47">
        <v>-1.48608951097287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107.13</v>
      </c>
      <c r="E172" s="47">
        <v>111.7</v>
      </c>
      <c r="F172" s="47">
        <v>111.79</v>
      </c>
      <c r="G172" s="47">
        <v>4.3498553159712401</v>
      </c>
      <c r="H172" s="47">
        <v>8.0572963294538905E-2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122.89</v>
      </c>
      <c r="E173" s="47">
        <v>125.38</v>
      </c>
      <c r="F173" s="47">
        <v>128.66999999999999</v>
      </c>
      <c r="G173" s="47">
        <v>4.70339327854178</v>
      </c>
      <c r="H173" s="47">
        <v>2.6240229701706799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124.78</v>
      </c>
      <c r="E174" s="47">
        <v>123.68</v>
      </c>
      <c r="F174" s="47">
        <v>123.83</v>
      </c>
      <c r="G174" s="47">
        <v>-0.76133995832665402</v>
      </c>
      <c r="H174" s="47">
        <v>0.121280724450194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116.13</v>
      </c>
      <c r="E175" s="47">
        <v>118.6</v>
      </c>
      <c r="F175" s="47">
        <v>117.35</v>
      </c>
      <c r="G175" s="47">
        <v>1.0505468009988801</v>
      </c>
      <c r="H175" s="47">
        <v>-1.0539629005058999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113.8</v>
      </c>
      <c r="E176" s="47">
        <v>111.36</v>
      </c>
      <c r="F176" s="47">
        <v>110.98</v>
      </c>
      <c r="G176" s="47">
        <v>-2.4780316344463902</v>
      </c>
      <c r="H176" s="47">
        <v>-0.34123563218390801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140.22</v>
      </c>
      <c r="E177" s="47">
        <v>140.78</v>
      </c>
      <c r="F177" s="47">
        <v>141.06</v>
      </c>
      <c r="G177" s="47">
        <v>0.59905862216516903</v>
      </c>
      <c r="H177" s="47">
        <v>0.19889188805228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112.94</v>
      </c>
      <c r="E178" s="45">
        <v>116.99</v>
      </c>
      <c r="F178" s="45">
        <v>117.03</v>
      </c>
      <c r="G178" s="45">
        <v>3.6213918894988399</v>
      </c>
      <c r="H178" s="45">
        <v>3.4190956492007797E-2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104.43</v>
      </c>
      <c r="E179" s="47">
        <v>104.46</v>
      </c>
      <c r="F179" s="47">
        <v>104.42</v>
      </c>
      <c r="G179" s="47">
        <v>-9.5757923968208293E-3</v>
      </c>
      <c r="H179" s="47">
        <v>-3.8292169251388002E-2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113.18</v>
      </c>
      <c r="E180" s="47">
        <v>114.13</v>
      </c>
      <c r="F180" s="47">
        <v>114.28</v>
      </c>
      <c r="G180" s="47">
        <v>0.97190316310302105</v>
      </c>
      <c r="H180" s="47">
        <v>0.13142907211075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109.55</v>
      </c>
      <c r="E181" s="47">
        <v>128.69999999999999</v>
      </c>
      <c r="F181" s="47">
        <v>128.66999999999999</v>
      </c>
      <c r="G181" s="47">
        <v>17.453217708808701</v>
      </c>
      <c r="H181" s="47">
        <v>-2.3310023310023301E-2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107.06</v>
      </c>
      <c r="E182" s="47">
        <v>123.25</v>
      </c>
      <c r="F182" s="47">
        <v>123.08</v>
      </c>
      <c r="G182" s="47">
        <v>14.963571828880999</v>
      </c>
      <c r="H182" s="47">
        <v>-0.13793103448275801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113.98</v>
      </c>
      <c r="E183" s="47">
        <v>130.87</v>
      </c>
      <c r="F183" s="47">
        <v>130.88</v>
      </c>
      <c r="G183" s="47">
        <v>14.8271626601158</v>
      </c>
      <c r="H183" s="47">
        <v>7.6411706273401001E-3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138.18</v>
      </c>
      <c r="E184" s="47">
        <v>150.82</v>
      </c>
      <c r="F184" s="47">
        <v>150.87</v>
      </c>
      <c r="G184" s="47">
        <v>9.1836734693877506</v>
      </c>
      <c r="H184" s="47">
        <v>3.3152101843256801E-2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121.57</v>
      </c>
      <c r="E185" s="47">
        <v>123.82</v>
      </c>
      <c r="F185" s="47">
        <v>123.47</v>
      </c>
      <c r="G185" s="47">
        <v>1.56288558032409</v>
      </c>
      <c r="H185" s="47">
        <v>-0.28266838959780299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111.65</v>
      </c>
      <c r="E186" s="47">
        <v>112.03</v>
      </c>
      <c r="F186" s="47">
        <v>112.03</v>
      </c>
      <c r="G186" s="47">
        <v>0.34034930586654699</v>
      </c>
      <c r="H186" s="47">
        <v>0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111.47</v>
      </c>
      <c r="E187" s="47">
        <v>110.04</v>
      </c>
      <c r="F187" s="47">
        <v>110.15</v>
      </c>
      <c r="G187" s="47">
        <v>-1.1841751143805499</v>
      </c>
      <c r="H187" s="47">
        <v>9.9963649581970099E-2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116.19</v>
      </c>
      <c r="E188" s="47">
        <v>119.97</v>
      </c>
      <c r="F188" s="47">
        <v>120.14</v>
      </c>
      <c r="G188" s="47">
        <v>3.3996040967380998</v>
      </c>
      <c r="H188" s="47">
        <v>0.141702092189714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124.52</v>
      </c>
      <c r="E189" s="47">
        <v>128.09</v>
      </c>
      <c r="F189" s="47">
        <v>128.21</v>
      </c>
      <c r="G189" s="47">
        <v>2.9633793768069299</v>
      </c>
      <c r="H189" s="47">
        <v>9.3684128347255799E-2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143.82</v>
      </c>
      <c r="E190" s="47">
        <v>144.03</v>
      </c>
      <c r="F190" s="47">
        <v>144.21</v>
      </c>
      <c r="G190" s="47">
        <v>0.271172298706716</v>
      </c>
      <c r="H190" s="47">
        <v>0.12497396375755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114.84</v>
      </c>
      <c r="E191" s="41">
        <v>114.89</v>
      </c>
      <c r="F191" s="41">
        <v>114.93</v>
      </c>
      <c r="G191" s="41">
        <v>7.8369905956112804E-2</v>
      </c>
      <c r="H191" s="41">
        <v>3.4815910871268098E-2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114.83</v>
      </c>
      <c r="E192" s="43">
        <v>114.89</v>
      </c>
      <c r="F192" s="43">
        <v>114.92</v>
      </c>
      <c r="G192" s="43">
        <v>7.8376730819472204E-2</v>
      </c>
      <c r="H192" s="43">
        <v>2.6111933153451099E-2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114.83</v>
      </c>
      <c r="E193" s="45">
        <v>114.89</v>
      </c>
      <c r="F193" s="45">
        <v>114.92</v>
      </c>
      <c r="G193" s="45">
        <v>7.8376730819472204E-2</v>
      </c>
      <c r="H193" s="45">
        <v>2.6111933153451099E-2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112.95</v>
      </c>
      <c r="E194" s="47">
        <v>113</v>
      </c>
      <c r="F194" s="47">
        <v>113</v>
      </c>
      <c r="G194" s="47">
        <v>4.4267374944665698E-2</v>
      </c>
      <c r="H194" s="47">
        <v>0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152.12</v>
      </c>
      <c r="E195" s="47">
        <v>149.37</v>
      </c>
      <c r="F195" s="47">
        <v>149.35</v>
      </c>
      <c r="G195" s="47">
        <v>-1.8209308440704699</v>
      </c>
      <c r="H195" s="47">
        <v>-1.3389569525339699E-2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131.32</v>
      </c>
      <c r="E196" s="47">
        <v>132.88</v>
      </c>
      <c r="F196" s="47">
        <v>133.69</v>
      </c>
      <c r="G196" s="47">
        <v>1.8047517514468401</v>
      </c>
      <c r="H196" s="47">
        <v>0.60957254665863903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102.98</v>
      </c>
      <c r="E197" s="41">
        <v>99.74</v>
      </c>
      <c r="F197" s="41">
        <v>98.95</v>
      </c>
      <c r="G197" s="41">
        <v>-3.91338123907554</v>
      </c>
      <c r="H197" s="41">
        <v>-0.79205935432123498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101.22</v>
      </c>
      <c r="E198" s="43">
        <v>97.52</v>
      </c>
      <c r="F198" s="43">
        <v>96.63</v>
      </c>
      <c r="G198" s="43">
        <v>-4.53467694131594</v>
      </c>
      <c r="H198" s="43">
        <v>-0.912633305988515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111.25</v>
      </c>
      <c r="E199" s="45">
        <v>111.17</v>
      </c>
      <c r="F199" s="45">
        <v>111.34</v>
      </c>
      <c r="G199" s="45">
        <v>8.0898876404494294E-2</v>
      </c>
      <c r="H199" s="45">
        <v>0.15291895295493299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117.16</v>
      </c>
      <c r="E200" s="47">
        <v>121.07</v>
      </c>
      <c r="F200" s="47">
        <v>121.47</v>
      </c>
      <c r="G200" s="47">
        <v>3.6787299419597099</v>
      </c>
      <c r="H200" s="47">
        <v>0.33038737920211397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118.81</v>
      </c>
      <c r="E201" s="47">
        <v>118.2</v>
      </c>
      <c r="F201" s="47">
        <v>117.63</v>
      </c>
      <c r="G201" s="47">
        <v>-0.99318239205453995</v>
      </c>
      <c r="H201" s="47">
        <v>-0.48223350253807101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123.7</v>
      </c>
      <c r="E202" s="47">
        <v>120.34</v>
      </c>
      <c r="F202" s="47">
        <v>119.89</v>
      </c>
      <c r="G202" s="47">
        <v>-3.08003233629749</v>
      </c>
      <c r="H202" s="47">
        <v>-0.373940501911251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93.38</v>
      </c>
      <c r="E203" s="47">
        <v>93.45</v>
      </c>
      <c r="F203" s="47">
        <v>94.83</v>
      </c>
      <c r="G203" s="47">
        <v>1.5527950310559</v>
      </c>
      <c r="H203" s="47">
        <v>1.47672552166934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97.98</v>
      </c>
      <c r="E204" s="45">
        <v>93.32</v>
      </c>
      <c r="F204" s="45">
        <v>92.3</v>
      </c>
      <c r="G204" s="45">
        <v>-5.7971014492753596</v>
      </c>
      <c r="H204" s="45">
        <v>-1.09301328761251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115.82</v>
      </c>
      <c r="E205" s="47">
        <v>115.16</v>
      </c>
      <c r="F205" s="47">
        <v>115.21</v>
      </c>
      <c r="G205" s="47">
        <v>-0.52667932999481903</v>
      </c>
      <c r="H205" s="47">
        <v>4.3417853421326799E-2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131.13</v>
      </c>
      <c r="E206" s="47">
        <v>132.35</v>
      </c>
      <c r="F206" s="47">
        <v>132.34</v>
      </c>
      <c r="G206" s="47">
        <v>0.92274841760085402</v>
      </c>
      <c r="H206" s="47">
        <v>-7.5557234605213401E-3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109.37</v>
      </c>
      <c r="E207" s="47">
        <v>110.79</v>
      </c>
      <c r="F207" s="47">
        <v>112.14</v>
      </c>
      <c r="G207" s="47">
        <v>2.5326872085580998</v>
      </c>
      <c r="H207" s="47">
        <v>1.21852152721364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114.52</v>
      </c>
      <c r="E208" s="47">
        <v>115.77</v>
      </c>
      <c r="F208" s="47">
        <v>116.02</v>
      </c>
      <c r="G208" s="47">
        <v>1.3098148794970299</v>
      </c>
      <c r="H208" s="47">
        <v>0.21594540900060399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102.94</v>
      </c>
      <c r="E209" s="47">
        <v>106.59</v>
      </c>
      <c r="F209" s="47">
        <v>105.92</v>
      </c>
      <c r="G209" s="47">
        <v>2.8948902273168802</v>
      </c>
      <c r="H209" s="47">
        <v>-0.62857678956750096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107.92</v>
      </c>
      <c r="E210" s="47">
        <v>109.7</v>
      </c>
      <c r="F210" s="47">
        <v>109.45</v>
      </c>
      <c r="G210" s="47">
        <v>1.41771682727946</v>
      </c>
      <c r="H210" s="47">
        <v>-0.227894257064721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87.77</v>
      </c>
      <c r="E211" s="47">
        <v>84.24</v>
      </c>
      <c r="F211" s="47">
        <v>84.28</v>
      </c>
      <c r="G211" s="47">
        <v>-3.9763016976187702</v>
      </c>
      <c r="H211" s="47">
        <v>4.7483380816714098E-2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98.85</v>
      </c>
      <c r="E212" s="47">
        <v>102.6</v>
      </c>
      <c r="F212" s="47">
        <v>101.52</v>
      </c>
      <c r="G212" s="47">
        <v>2.70106221547799</v>
      </c>
      <c r="H212" s="47">
        <v>-1.0526315789473599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102.37</v>
      </c>
      <c r="E213" s="47">
        <v>102.24</v>
      </c>
      <c r="F213" s="47">
        <v>101.72</v>
      </c>
      <c r="G213" s="47">
        <v>-0.63495164599003595</v>
      </c>
      <c r="H213" s="47">
        <v>-0.50860719874804305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98.34</v>
      </c>
      <c r="E214" s="47">
        <v>100.55</v>
      </c>
      <c r="F214" s="47">
        <v>99.52</v>
      </c>
      <c r="G214" s="47">
        <v>1.19991864958307</v>
      </c>
      <c r="H214" s="47">
        <v>-1.0243659870710999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87.12</v>
      </c>
      <c r="E215" s="47">
        <v>84.71</v>
      </c>
      <c r="F215" s="47">
        <v>81.58</v>
      </c>
      <c r="G215" s="47">
        <v>-6.3590449954086301</v>
      </c>
      <c r="H215" s="47">
        <v>-3.69495927281312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89.43</v>
      </c>
      <c r="E216" s="47">
        <v>87.88</v>
      </c>
      <c r="F216" s="47">
        <v>84.73</v>
      </c>
      <c r="G216" s="47">
        <v>-5.2555071005255503</v>
      </c>
      <c r="H216" s="47">
        <v>-3.5844333181611199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117.31</v>
      </c>
      <c r="E217" s="47">
        <v>120.6</v>
      </c>
      <c r="F217" s="47">
        <v>121.88</v>
      </c>
      <c r="G217" s="47">
        <v>3.8956610689625699</v>
      </c>
      <c r="H217" s="47">
        <v>1.06135986733001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111.31</v>
      </c>
      <c r="E218" s="47">
        <v>112.32</v>
      </c>
      <c r="F218" s="47">
        <v>112.25</v>
      </c>
      <c r="G218" s="47">
        <v>0.84448836582517195</v>
      </c>
      <c r="H218" s="47">
        <v>-6.2321937321937297E-2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114.55</v>
      </c>
      <c r="E219" s="47">
        <v>116.09</v>
      </c>
      <c r="F219" s="47">
        <v>116.62</v>
      </c>
      <c r="G219" s="47">
        <v>1.8070711479703101</v>
      </c>
      <c r="H219" s="47">
        <v>0.45654233784133003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93.53</v>
      </c>
      <c r="E220" s="47">
        <v>89.51</v>
      </c>
      <c r="F220" s="47">
        <v>84.85</v>
      </c>
      <c r="G220" s="47">
        <v>-9.2804447770768697</v>
      </c>
      <c r="H220" s="47">
        <v>-5.2061222209808902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108.32</v>
      </c>
      <c r="E221" s="47">
        <v>102</v>
      </c>
      <c r="F221" s="47">
        <v>101.04</v>
      </c>
      <c r="G221" s="47">
        <v>-6.7208271787296798</v>
      </c>
      <c r="H221" s="47">
        <v>-0.94117647058823495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72.86</v>
      </c>
      <c r="E222" s="47">
        <v>47.46</v>
      </c>
      <c r="F222" s="47">
        <v>45.19</v>
      </c>
      <c r="G222" s="47">
        <v>-37.976942080702699</v>
      </c>
      <c r="H222" s="47">
        <v>-4.7829751369574298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101.29</v>
      </c>
      <c r="E223" s="47">
        <v>90.16</v>
      </c>
      <c r="F223" s="47">
        <v>86.01</v>
      </c>
      <c r="G223" s="47">
        <v>-15.0853983611412</v>
      </c>
      <c r="H223" s="47">
        <v>-4.6029281277728398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85.7</v>
      </c>
      <c r="E224" s="47">
        <v>70.819999999999993</v>
      </c>
      <c r="F224" s="47">
        <v>71.650000000000006</v>
      </c>
      <c r="G224" s="47">
        <v>-16.394399066510999</v>
      </c>
      <c r="H224" s="47">
        <v>1.1719853148828001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93.08</v>
      </c>
      <c r="E225" s="47">
        <v>84.23</v>
      </c>
      <c r="F225" s="47">
        <v>83.63</v>
      </c>
      <c r="G225" s="47">
        <v>-10.1525569402664</v>
      </c>
      <c r="H225" s="47">
        <v>-0.71233527246824102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100.26</v>
      </c>
      <c r="E226" s="47">
        <v>93.59</v>
      </c>
      <c r="F226" s="47">
        <v>90.75</v>
      </c>
      <c r="G226" s="47">
        <v>-9.4853381208856895</v>
      </c>
      <c r="H226" s="47">
        <v>-3.0345122342130502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101.01</v>
      </c>
      <c r="E227" s="47">
        <v>93.57</v>
      </c>
      <c r="F227" s="47">
        <v>93.16</v>
      </c>
      <c r="G227" s="47">
        <v>-7.7715077715077703</v>
      </c>
      <c r="H227" s="47">
        <v>-0.438174628620284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91.8</v>
      </c>
      <c r="E228" s="47">
        <v>83.55</v>
      </c>
      <c r="F228" s="47">
        <v>80.680000000000007</v>
      </c>
      <c r="G228" s="47">
        <v>-12.113289760348501</v>
      </c>
      <c r="H228" s="47">
        <v>-3.4350688210652298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81.67</v>
      </c>
      <c r="E229" s="47">
        <v>78.86</v>
      </c>
      <c r="F229" s="47">
        <v>74.2</v>
      </c>
      <c r="G229" s="47">
        <v>-9.1465654463083101</v>
      </c>
      <c r="H229" s="47">
        <v>-5.9092061881815798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94.77</v>
      </c>
      <c r="E230" s="47">
        <v>94.13</v>
      </c>
      <c r="F230" s="47">
        <v>94.15</v>
      </c>
      <c r="G230" s="47">
        <v>-0.65421546903028305</v>
      </c>
      <c r="H230" s="47">
        <v>2.1247211303516401E-2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93.08</v>
      </c>
      <c r="E231" s="47">
        <v>89.33</v>
      </c>
      <c r="F231" s="47">
        <v>84.56</v>
      </c>
      <c r="G231" s="47">
        <v>-9.1534164159862392</v>
      </c>
      <c r="H231" s="47">
        <v>-5.3397514832643003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83.38</v>
      </c>
      <c r="E232" s="47">
        <v>80.69</v>
      </c>
      <c r="F232" s="47">
        <v>80.86</v>
      </c>
      <c r="G232" s="47">
        <v>-3.0223075077956301</v>
      </c>
      <c r="H232" s="47">
        <v>0.210682860329656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95.93</v>
      </c>
      <c r="E233" s="47">
        <v>91.5</v>
      </c>
      <c r="F233" s="47">
        <v>89.05</v>
      </c>
      <c r="G233" s="47">
        <v>-7.1718961742937504</v>
      </c>
      <c r="H233" s="47">
        <v>-2.6775956284153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85.97</v>
      </c>
      <c r="E234" s="47">
        <v>82</v>
      </c>
      <c r="F234" s="47">
        <v>81.96</v>
      </c>
      <c r="G234" s="47">
        <v>-4.6644178201698203</v>
      </c>
      <c r="H234" s="47">
        <v>-4.8780487804878002E-2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101.58</v>
      </c>
      <c r="E235" s="47">
        <v>98.9</v>
      </c>
      <c r="F235" s="47">
        <v>99.35</v>
      </c>
      <c r="G235" s="47">
        <v>-2.1953140381964902</v>
      </c>
      <c r="H235" s="47">
        <v>0.45500505561172899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85.64</v>
      </c>
      <c r="E236" s="47">
        <v>83.02</v>
      </c>
      <c r="F236" s="47">
        <v>81.59</v>
      </c>
      <c r="G236" s="47">
        <v>-4.7290985520784599</v>
      </c>
      <c r="H236" s="47">
        <v>-1.72247651168393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90.6</v>
      </c>
      <c r="E237" s="47">
        <v>82.54</v>
      </c>
      <c r="F237" s="47">
        <v>82.32</v>
      </c>
      <c r="G237" s="47">
        <v>-9.1390728476821099</v>
      </c>
      <c r="H237" s="47">
        <v>-0.26653743639447502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79.38</v>
      </c>
      <c r="E238" s="47">
        <v>76.56</v>
      </c>
      <c r="F238" s="47">
        <v>74.430000000000007</v>
      </c>
      <c r="G238" s="47">
        <v>-6.23582766439909</v>
      </c>
      <c r="H238" s="47">
        <v>-2.782131661442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128.38</v>
      </c>
      <c r="E239" s="47">
        <v>122.48</v>
      </c>
      <c r="F239" s="47">
        <v>121.02</v>
      </c>
      <c r="G239" s="47">
        <v>-5.7329802149867497</v>
      </c>
      <c r="H239" s="47">
        <v>-1.1920313520574699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110.31</v>
      </c>
      <c r="E240" s="45">
        <v>108.62</v>
      </c>
      <c r="F240" s="45">
        <v>107.97</v>
      </c>
      <c r="G240" s="45">
        <v>-2.12129453358716</v>
      </c>
      <c r="H240" s="45">
        <v>-0.59841649788252604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110.31</v>
      </c>
      <c r="E241" s="47">
        <v>108.62</v>
      </c>
      <c r="F241" s="47">
        <v>107.97</v>
      </c>
      <c r="G241" s="47">
        <v>-2.12129453358716</v>
      </c>
      <c r="H241" s="47">
        <v>-0.59841649788252604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119.15</v>
      </c>
      <c r="E242" s="45">
        <v>121.38</v>
      </c>
      <c r="F242" s="45">
        <v>120.8</v>
      </c>
      <c r="G242" s="45">
        <v>1.3848090642047799</v>
      </c>
      <c r="H242" s="45">
        <v>-0.47783819410116901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140.85</v>
      </c>
      <c r="E243" s="47">
        <v>141.94</v>
      </c>
      <c r="F243" s="47">
        <v>139.86000000000001</v>
      </c>
      <c r="G243" s="47">
        <v>-0.70287539936102195</v>
      </c>
      <c r="H243" s="47">
        <v>-1.4654079188389399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104.16</v>
      </c>
      <c r="E244" s="47">
        <v>109.16</v>
      </c>
      <c r="F244" s="47">
        <v>108.99</v>
      </c>
      <c r="G244" s="47">
        <v>4.63709677419354</v>
      </c>
      <c r="H244" s="47">
        <v>-0.155734701355807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104.41</v>
      </c>
      <c r="E245" s="47">
        <v>100.47</v>
      </c>
      <c r="F245" s="47">
        <v>101.35</v>
      </c>
      <c r="G245" s="47">
        <v>-2.9307537592184598</v>
      </c>
      <c r="H245" s="47">
        <v>0.87588334826316305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107.72</v>
      </c>
      <c r="E246" s="47">
        <v>111.52</v>
      </c>
      <c r="F246" s="47">
        <v>111.83</v>
      </c>
      <c r="G246" s="47">
        <v>3.8154474563683598</v>
      </c>
      <c r="H246" s="47">
        <v>0.27797704447632698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110.8</v>
      </c>
      <c r="E247" s="43">
        <v>109.76</v>
      </c>
      <c r="F247" s="43">
        <v>109.45</v>
      </c>
      <c r="G247" s="43">
        <v>-1.2184115523465699</v>
      </c>
      <c r="H247" s="43">
        <v>-0.282434402332361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110.8</v>
      </c>
      <c r="E248" s="45">
        <v>109.76</v>
      </c>
      <c r="F248" s="45">
        <v>109.46</v>
      </c>
      <c r="G248" s="45">
        <v>-1.20938628158844</v>
      </c>
      <c r="H248" s="45">
        <v>-0.27332361516034898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105.4</v>
      </c>
      <c r="E249" s="47">
        <v>105.99</v>
      </c>
      <c r="F249" s="47">
        <v>106.26</v>
      </c>
      <c r="G249" s="47">
        <v>0.81593927893738105</v>
      </c>
      <c r="H249" s="47">
        <v>0.25474101330314097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93.1</v>
      </c>
      <c r="E250" s="47">
        <v>89.79</v>
      </c>
      <c r="F250" s="47">
        <v>89.69</v>
      </c>
      <c r="G250" s="47">
        <v>-3.66272824919441</v>
      </c>
      <c r="H250" s="47">
        <v>-0.11137097672346501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123.93</v>
      </c>
      <c r="E251" s="47">
        <v>119.41</v>
      </c>
      <c r="F251" s="47">
        <v>119.73</v>
      </c>
      <c r="G251" s="47">
        <v>-3.3890099249576302</v>
      </c>
      <c r="H251" s="47">
        <v>0.267984255924964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102.4</v>
      </c>
      <c r="E252" s="47">
        <v>102.53</v>
      </c>
      <c r="F252" s="47">
        <v>105.77</v>
      </c>
      <c r="G252" s="47">
        <v>3.291015625</v>
      </c>
      <c r="H252" s="47">
        <v>3.16005071686335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95.23</v>
      </c>
      <c r="E253" s="47">
        <v>89.99</v>
      </c>
      <c r="F253" s="47">
        <v>87.06</v>
      </c>
      <c r="G253" s="47">
        <v>-8.5792292344849308</v>
      </c>
      <c r="H253" s="47">
        <v>-3.25591732414712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104.98</v>
      </c>
      <c r="E254" s="47">
        <v>105.02</v>
      </c>
      <c r="F254" s="47">
        <v>104.48</v>
      </c>
      <c r="G254" s="47">
        <v>-0.47628119641836503</v>
      </c>
      <c r="H254" s="47">
        <v>-0.51418777375737901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98.6</v>
      </c>
      <c r="E255" s="47">
        <v>91.65</v>
      </c>
      <c r="F255" s="47">
        <v>91.24</v>
      </c>
      <c r="G255" s="47">
        <v>-7.4645030425963403</v>
      </c>
      <c r="H255" s="47">
        <v>-0.44735406437533998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132.75</v>
      </c>
      <c r="E256" s="47">
        <v>132.41</v>
      </c>
      <c r="F256" s="47">
        <v>130.56</v>
      </c>
      <c r="G256" s="47">
        <v>-1.6497175141242899</v>
      </c>
      <c r="H256" s="47">
        <v>-1.39717543992145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107.35</v>
      </c>
      <c r="E257" s="45">
        <v>105.72</v>
      </c>
      <c r="F257" s="45">
        <v>105.9</v>
      </c>
      <c r="G257" s="45">
        <v>-1.3507219375873301</v>
      </c>
      <c r="H257" s="45">
        <v>0.170261066969353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110.05</v>
      </c>
      <c r="F258" s="47">
        <v>110.09</v>
      </c>
      <c r="G258" s="47">
        <v>-0.57798247990607698</v>
      </c>
      <c r="H258" s="47">
        <v>3.6347114947751002E-2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100.38</v>
      </c>
      <c r="E259" s="47">
        <v>96.69</v>
      </c>
      <c r="F259" s="47">
        <v>97.15</v>
      </c>
      <c r="G259" s="47">
        <v>-3.2177724646343799</v>
      </c>
      <c r="H259" s="47">
        <v>0.47574723342641401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89.68</v>
      </c>
      <c r="E260" s="41">
        <v>97.15</v>
      </c>
      <c r="F260" s="41">
        <v>97.43</v>
      </c>
      <c r="G260" s="41">
        <v>8.6418376449598497</v>
      </c>
      <c r="H260" s="41">
        <v>0.28821410190427099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86.97</v>
      </c>
      <c r="E261" s="43">
        <v>95.68</v>
      </c>
      <c r="F261" s="43">
        <v>95.95</v>
      </c>
      <c r="G261" s="43">
        <v>10.3253995630677</v>
      </c>
      <c r="H261" s="43">
        <v>0.28219063545150502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86.97</v>
      </c>
      <c r="E262" s="45">
        <v>95.68</v>
      </c>
      <c r="F262" s="45">
        <v>95.95</v>
      </c>
      <c r="G262" s="45">
        <v>10.3253995630677</v>
      </c>
      <c r="H262" s="45">
        <v>0.28219063545150502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80.209999999999994</v>
      </c>
      <c r="E263" s="47">
        <v>86.66</v>
      </c>
      <c r="F263" s="47">
        <v>86.58</v>
      </c>
      <c r="G263" s="47">
        <v>7.9416531604538001</v>
      </c>
      <c r="H263" s="47">
        <v>-9.2314793445649607E-2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91.25</v>
      </c>
      <c r="E264" s="47">
        <v>98.1</v>
      </c>
      <c r="F264" s="47">
        <v>98.33</v>
      </c>
      <c r="G264" s="47">
        <v>7.7589041095890403</v>
      </c>
      <c r="H264" s="47">
        <v>0.23445463812436201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86.22</v>
      </c>
      <c r="E265" s="47">
        <v>94.7</v>
      </c>
      <c r="F265" s="47">
        <v>95.25</v>
      </c>
      <c r="G265" s="47">
        <v>10.4732080723729</v>
      </c>
      <c r="H265" s="47">
        <v>0.58078141499472002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77.56</v>
      </c>
      <c r="E266" s="47">
        <v>93.68</v>
      </c>
      <c r="F266" s="47">
        <v>93.95</v>
      </c>
      <c r="G266" s="47">
        <v>21.132026817947299</v>
      </c>
      <c r="H266" s="47">
        <v>0.28821520068317602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105.86</v>
      </c>
      <c r="E267" s="43">
        <v>109.5</v>
      </c>
      <c r="F267" s="43">
        <v>109.38</v>
      </c>
      <c r="G267" s="43">
        <v>3.3251464197997298</v>
      </c>
      <c r="H267" s="43">
        <v>-0.10958904109589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110.94</v>
      </c>
      <c r="E268" s="45">
        <v>114.94</v>
      </c>
      <c r="F268" s="45">
        <v>115.21</v>
      </c>
      <c r="G268" s="45">
        <v>3.8489273481160899</v>
      </c>
      <c r="H268" s="45">
        <v>0.23490516791369401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114.53</v>
      </c>
      <c r="E269" s="47">
        <v>116.6</v>
      </c>
      <c r="F269" s="47">
        <v>116.11</v>
      </c>
      <c r="G269" s="47">
        <v>1.3795512092901401</v>
      </c>
      <c r="H269" s="47">
        <v>-0.42024013722126902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101.36</v>
      </c>
      <c r="E270" s="47">
        <v>108.1</v>
      </c>
      <c r="F270" s="47">
        <v>108.83</v>
      </c>
      <c r="G270" s="47">
        <v>7.3697711128650303</v>
      </c>
      <c r="H270" s="47">
        <v>0.675300647548566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111.99</v>
      </c>
      <c r="E271" s="47">
        <v>110.52</v>
      </c>
      <c r="F271" s="47">
        <v>110.38</v>
      </c>
      <c r="G271" s="47">
        <v>-1.4376283596749699</v>
      </c>
      <c r="H271" s="47">
        <v>-0.12667390517553301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121.36</v>
      </c>
      <c r="E272" s="47">
        <v>120.73</v>
      </c>
      <c r="F272" s="47">
        <v>121.65</v>
      </c>
      <c r="G272" s="47">
        <v>0.23895847066578699</v>
      </c>
      <c r="H272" s="47">
        <v>0.76203097821585297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120.79</v>
      </c>
      <c r="E273" s="47">
        <v>124.77</v>
      </c>
      <c r="F273" s="47">
        <v>124.76</v>
      </c>
      <c r="G273" s="47">
        <v>3.2866959185362998</v>
      </c>
      <c r="H273" s="47">
        <v>-8.0147471347278895E-3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108.78</v>
      </c>
      <c r="E274" s="47">
        <v>94.52</v>
      </c>
      <c r="F274" s="47">
        <v>94.65</v>
      </c>
      <c r="G274" s="47">
        <v>-12.9895201323772</v>
      </c>
      <c r="H274" s="47">
        <v>0.137537029200169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111.15</v>
      </c>
      <c r="E275" s="47">
        <v>117.66</v>
      </c>
      <c r="F275" s="47">
        <v>117.66</v>
      </c>
      <c r="G275" s="47">
        <v>5.8569500674763804</v>
      </c>
      <c r="H275" s="47">
        <v>0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99.74</v>
      </c>
      <c r="E276" s="45">
        <v>102.97</v>
      </c>
      <c r="F276" s="45">
        <v>102.4</v>
      </c>
      <c r="G276" s="45">
        <v>2.6669340284740302</v>
      </c>
      <c r="H276" s="45">
        <v>-0.55355928911333296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88.69</v>
      </c>
      <c r="E277" s="47">
        <v>88.77</v>
      </c>
      <c r="F277" s="47">
        <v>88.61</v>
      </c>
      <c r="G277" s="47">
        <v>-9.0201826586988304E-2</v>
      </c>
      <c r="H277" s="47">
        <v>-0.18024107243438001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116.42</v>
      </c>
      <c r="E278" s="47">
        <v>114.46</v>
      </c>
      <c r="F278" s="47">
        <v>114.46</v>
      </c>
      <c r="G278" s="47">
        <v>-1.6835595258546601</v>
      </c>
      <c r="H278" s="47">
        <v>0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104.37</v>
      </c>
      <c r="E279" s="47">
        <v>114.09</v>
      </c>
      <c r="F279" s="47">
        <v>111.97</v>
      </c>
      <c r="G279" s="47">
        <v>7.2817859538181402</v>
      </c>
      <c r="H279" s="47">
        <v>-1.85818213690945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86.67</v>
      </c>
      <c r="E280" s="47">
        <v>94.97</v>
      </c>
      <c r="F280" s="47">
        <v>95.19</v>
      </c>
      <c r="G280" s="47">
        <v>9.8303911388023497</v>
      </c>
      <c r="H280" s="47">
        <v>0.231652100663367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95.45</v>
      </c>
      <c r="E281" s="47">
        <v>96.6</v>
      </c>
      <c r="F281" s="47">
        <v>96.51</v>
      </c>
      <c r="G281" s="47">
        <v>1.11052907281299</v>
      </c>
      <c r="H281" s="47">
        <v>-9.3167701863354005E-2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105.11</v>
      </c>
      <c r="E282" s="43">
        <v>105.57</v>
      </c>
      <c r="F282" s="43">
        <v>105.53</v>
      </c>
      <c r="G282" s="43">
        <v>0.39958139092379402</v>
      </c>
      <c r="H282" s="43">
        <v>-3.7889551956048102E-2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103.05</v>
      </c>
      <c r="E283" s="45">
        <v>103.52</v>
      </c>
      <c r="F283" s="45">
        <v>103.49</v>
      </c>
      <c r="G283" s="45">
        <v>0.42697719553614699</v>
      </c>
      <c r="H283" s="45">
        <v>-2.8979907264296698E-2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112.25</v>
      </c>
      <c r="E285" s="47">
        <v>114.24</v>
      </c>
      <c r="F285" s="47">
        <v>114.11</v>
      </c>
      <c r="G285" s="47">
        <v>1.65701559020044</v>
      </c>
      <c r="H285" s="47">
        <v>-0.113795518207282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124.71</v>
      </c>
      <c r="E288" s="45">
        <v>125.1</v>
      </c>
      <c r="F288" s="45">
        <v>124.91</v>
      </c>
      <c r="G288" s="45">
        <v>0.160372063186592</v>
      </c>
      <c r="H288" s="45">
        <v>-0.15187849720223801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124.71</v>
      </c>
      <c r="E289" s="47">
        <v>125.1</v>
      </c>
      <c r="F289" s="47">
        <v>124.91</v>
      </c>
      <c r="G289" s="47">
        <v>0.160372063186592</v>
      </c>
      <c r="H289" s="47">
        <v>-0.15187849720223801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112.32</v>
      </c>
      <c r="E290" s="45">
        <v>111.79</v>
      </c>
      <c r="F290" s="45">
        <v>112.02</v>
      </c>
      <c r="G290" s="45">
        <v>-0.26709401709401698</v>
      </c>
      <c r="H290" s="45">
        <v>0.20574291081491999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112.32</v>
      </c>
      <c r="E291" s="47">
        <v>111.79</v>
      </c>
      <c r="F291" s="47">
        <v>112.02</v>
      </c>
      <c r="G291" s="47">
        <v>-0.26709401709401698</v>
      </c>
      <c r="H291" s="47">
        <v>0.20574291081491999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102.25</v>
      </c>
      <c r="E292" s="43">
        <v>102.28</v>
      </c>
      <c r="F292" s="43">
        <v>102.78</v>
      </c>
      <c r="G292" s="43">
        <v>0.51833740831295805</v>
      </c>
      <c r="H292" s="43">
        <v>0.48885412592882199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122.24</v>
      </c>
      <c r="E296" s="45">
        <v>123.06</v>
      </c>
      <c r="F296" s="45">
        <v>130.28</v>
      </c>
      <c r="G296" s="45">
        <v>6.5772251308900502</v>
      </c>
      <c r="H296" s="45">
        <v>5.8670567202990398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122.24</v>
      </c>
      <c r="E297" s="47">
        <v>123.06</v>
      </c>
      <c r="F297" s="47">
        <v>130.28</v>
      </c>
      <c r="G297" s="47">
        <v>6.5772251308900502</v>
      </c>
      <c r="H297" s="47">
        <v>5.8670567202990398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126.32</v>
      </c>
      <c r="E298" s="45">
        <v>126.32</v>
      </c>
      <c r="F298" s="45">
        <v>144.71</v>
      </c>
      <c r="G298" s="45">
        <v>14.558264724509099</v>
      </c>
      <c r="H298" s="45">
        <v>14.558264724509099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126.32</v>
      </c>
      <c r="E299" s="47">
        <v>126.32</v>
      </c>
      <c r="F299" s="47">
        <v>144.71</v>
      </c>
      <c r="G299" s="47">
        <v>14.558264724509099</v>
      </c>
      <c r="H299" s="47">
        <v>14.558264724509099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118.06</v>
      </c>
      <c r="E300" s="45">
        <v>116.89</v>
      </c>
      <c r="F300" s="45">
        <v>116.43</v>
      </c>
      <c r="G300" s="45">
        <v>-1.3806539047941699</v>
      </c>
      <c r="H300" s="45">
        <v>-0.39353238087090398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118.06</v>
      </c>
      <c r="E301" s="47">
        <v>116.89</v>
      </c>
      <c r="F301" s="47">
        <v>116.43</v>
      </c>
      <c r="G301" s="47">
        <v>-1.3806539047941699</v>
      </c>
      <c r="H301" s="47">
        <v>-0.39353238087090398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109.76</v>
      </c>
      <c r="E302" s="41">
        <v>107.36</v>
      </c>
      <c r="F302" s="41">
        <v>107.01</v>
      </c>
      <c r="G302" s="41">
        <v>-2.5054664723031999</v>
      </c>
      <c r="H302" s="41">
        <v>-0.32600596125186199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113.09</v>
      </c>
      <c r="E303" s="43">
        <v>108.34</v>
      </c>
      <c r="F303" s="43">
        <v>107.75</v>
      </c>
      <c r="G303" s="43">
        <v>-4.7219029091873699</v>
      </c>
      <c r="H303" s="43">
        <v>-0.544581871884807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113.91</v>
      </c>
      <c r="E304" s="45">
        <v>109</v>
      </c>
      <c r="F304" s="45">
        <v>108.38</v>
      </c>
      <c r="G304" s="45">
        <v>-4.8547098586603399</v>
      </c>
      <c r="H304" s="45">
        <v>-0.56880733944954098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126.6</v>
      </c>
      <c r="E305" s="47">
        <v>128.02000000000001</v>
      </c>
      <c r="F305" s="47">
        <v>128.63999999999999</v>
      </c>
      <c r="G305" s="47">
        <v>1.6113744075829299</v>
      </c>
      <c r="H305" s="47">
        <v>0.48429932822996402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97.7</v>
      </c>
      <c r="E306" s="47">
        <v>88.29</v>
      </c>
      <c r="F306" s="47">
        <v>87.81</v>
      </c>
      <c r="G306" s="47">
        <v>-10.122824974411399</v>
      </c>
      <c r="H306" s="47">
        <v>-0.54366292898402901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117.39</v>
      </c>
      <c r="E307" s="47">
        <v>111.25</v>
      </c>
      <c r="F307" s="47">
        <v>111.37</v>
      </c>
      <c r="G307" s="47">
        <v>-5.1282051282051198</v>
      </c>
      <c r="H307" s="47">
        <v>0.107865168539325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117.8</v>
      </c>
      <c r="E308" s="47">
        <v>114.93</v>
      </c>
      <c r="F308" s="47">
        <v>114.9</v>
      </c>
      <c r="G308" s="47">
        <v>-2.4617996604414198</v>
      </c>
      <c r="H308" s="47">
        <v>-2.6102845210127901E-2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113.83</v>
      </c>
      <c r="E309" s="47">
        <v>104.49</v>
      </c>
      <c r="F309" s="47">
        <v>103.99</v>
      </c>
      <c r="G309" s="47">
        <v>-8.6444698234208897</v>
      </c>
      <c r="H309" s="47">
        <v>-0.47851469040099498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92.86</v>
      </c>
      <c r="E310" s="47">
        <v>84.93</v>
      </c>
      <c r="F310" s="47">
        <v>82.41</v>
      </c>
      <c r="G310" s="47">
        <v>-11.253499892311</v>
      </c>
      <c r="H310" s="47">
        <v>-2.9671494171670698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107.08</v>
      </c>
      <c r="E311" s="47">
        <v>110.02</v>
      </c>
      <c r="F311" s="47">
        <v>110.24</v>
      </c>
      <c r="G311" s="47">
        <v>2.9510646245797498</v>
      </c>
      <c r="H311" s="47">
        <v>0.19996364297400401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92.71</v>
      </c>
      <c r="E312" s="47">
        <v>90.96</v>
      </c>
      <c r="F312" s="47">
        <v>92.54</v>
      </c>
      <c r="G312" s="47">
        <v>-0.18336749002265099</v>
      </c>
      <c r="H312" s="47">
        <v>1.73702726473175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120.5</v>
      </c>
      <c r="E313" s="47">
        <v>115.13</v>
      </c>
      <c r="F313" s="47">
        <v>115.69</v>
      </c>
      <c r="G313" s="47">
        <v>-3.99170124481327</v>
      </c>
      <c r="H313" s="47">
        <v>0.486406670720055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121.13</v>
      </c>
      <c r="E314" s="47">
        <v>118.81</v>
      </c>
      <c r="F314" s="47">
        <v>118.34</v>
      </c>
      <c r="G314" s="47">
        <v>-2.3033104928589099</v>
      </c>
      <c r="H314" s="47">
        <v>-0.395589596835283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118.68</v>
      </c>
      <c r="E315" s="47">
        <v>108.91</v>
      </c>
      <c r="F315" s="47">
        <v>107.73</v>
      </c>
      <c r="G315" s="47">
        <v>-9.2264914054600595</v>
      </c>
      <c r="H315" s="47">
        <v>-1.0834634101551699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122.43</v>
      </c>
      <c r="E316" s="47">
        <v>123.8</v>
      </c>
      <c r="F316" s="47">
        <v>117.33</v>
      </c>
      <c r="G316" s="47">
        <v>-4.16564567507963</v>
      </c>
      <c r="H316" s="47">
        <v>-5.22617124394184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131.35</v>
      </c>
      <c r="E317" s="47">
        <v>136.38999999999999</v>
      </c>
      <c r="F317" s="47">
        <v>136.44</v>
      </c>
      <c r="G317" s="47">
        <v>3.8751427483821801</v>
      </c>
      <c r="H317" s="47">
        <v>3.66595791480313E-2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107.6</v>
      </c>
      <c r="E318" s="45">
        <v>103.56</v>
      </c>
      <c r="F318" s="45">
        <v>103.02</v>
      </c>
      <c r="G318" s="45">
        <v>-4.2565055762081698</v>
      </c>
      <c r="H318" s="45">
        <v>-0.52143684820393899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108.29</v>
      </c>
      <c r="E319" s="47">
        <v>102.36</v>
      </c>
      <c r="F319" s="47">
        <v>102.42</v>
      </c>
      <c r="G319" s="47">
        <v>-5.4206297903776797</v>
      </c>
      <c r="H319" s="47">
        <v>5.8616647127784201E-2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107.11</v>
      </c>
      <c r="E320" s="47">
        <v>104.42</v>
      </c>
      <c r="F320" s="47">
        <v>103.45</v>
      </c>
      <c r="G320" s="47">
        <v>-3.4170478946877001</v>
      </c>
      <c r="H320" s="47">
        <v>-0.92894081593564404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108.19</v>
      </c>
      <c r="E321" s="45">
        <v>108.93</v>
      </c>
      <c r="F321" s="45">
        <v>109.86</v>
      </c>
      <c r="G321" s="45">
        <v>1.54358073759127</v>
      </c>
      <c r="H321" s="45">
        <v>0.85375929496006597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108.19</v>
      </c>
      <c r="E322" s="47">
        <v>108.93</v>
      </c>
      <c r="F322" s="47">
        <v>109.86</v>
      </c>
      <c r="G322" s="47">
        <v>1.54358073759127</v>
      </c>
      <c r="H322" s="47">
        <v>0.85375929496006597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108.39</v>
      </c>
      <c r="E323" s="43">
        <v>107.48</v>
      </c>
      <c r="F323" s="43">
        <v>107.3</v>
      </c>
      <c r="G323" s="43">
        <v>-1.0056278254451501</v>
      </c>
      <c r="H323" s="43">
        <v>-0.16747301823595001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108.39</v>
      </c>
      <c r="E324" s="45">
        <v>107.48</v>
      </c>
      <c r="F324" s="45">
        <v>107.3</v>
      </c>
      <c r="G324" s="45">
        <v>-1.0056278254451501</v>
      </c>
      <c r="H324" s="45">
        <v>-0.16747301823595001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108.45</v>
      </c>
      <c r="E325" s="47">
        <v>107.72</v>
      </c>
      <c r="F325" s="47">
        <v>107.56</v>
      </c>
      <c r="G325" s="47">
        <v>-0.82065467957584104</v>
      </c>
      <c r="H325" s="47">
        <v>-0.14853323431117699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107.6</v>
      </c>
      <c r="E326" s="47">
        <v>105.35</v>
      </c>
      <c r="F326" s="47">
        <v>107.03</v>
      </c>
      <c r="G326" s="47">
        <v>-0.52973977695167196</v>
      </c>
      <c r="H326" s="47">
        <v>1.59468438538205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94.6</v>
      </c>
      <c r="E327" s="47">
        <v>91.11</v>
      </c>
      <c r="F327" s="47">
        <v>91.08</v>
      </c>
      <c r="G327" s="47">
        <v>-3.7209302325581302</v>
      </c>
      <c r="H327" s="47">
        <v>-3.2927230819888E-2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121.21</v>
      </c>
      <c r="E328" s="47">
        <v>106.87</v>
      </c>
      <c r="F328" s="47">
        <v>106.57</v>
      </c>
      <c r="G328" s="47">
        <v>-12.0782113686989</v>
      </c>
      <c r="H328" s="47">
        <v>-0.28071488724618598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100.19</v>
      </c>
      <c r="E329" s="47">
        <v>97.1</v>
      </c>
      <c r="F329" s="47">
        <v>95.45</v>
      </c>
      <c r="G329" s="47">
        <v>-4.7310110789499902</v>
      </c>
      <c r="H329" s="47">
        <v>-1.6992790937178099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110.02</v>
      </c>
      <c r="E330" s="43">
        <v>105.59</v>
      </c>
      <c r="F330" s="43">
        <v>104.82</v>
      </c>
      <c r="G330" s="43">
        <v>-4.7264133793855603</v>
      </c>
      <c r="H330" s="43">
        <v>-0.72923572307983697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109.31</v>
      </c>
      <c r="E331" s="45">
        <v>104.72</v>
      </c>
      <c r="F331" s="45">
        <v>103.74</v>
      </c>
      <c r="G331" s="45">
        <v>-5.0955996706614197</v>
      </c>
      <c r="H331" s="45">
        <v>-0.935828877005347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109.04</v>
      </c>
      <c r="E332" s="47">
        <v>103.43</v>
      </c>
      <c r="F332" s="47">
        <v>100.87</v>
      </c>
      <c r="G332" s="47">
        <v>-7.4926632428466604</v>
      </c>
      <c r="H332" s="47">
        <v>-2.4751039350285202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111.57</v>
      </c>
      <c r="E333" s="47">
        <v>110.99</v>
      </c>
      <c r="F333" s="47">
        <v>106.02</v>
      </c>
      <c r="G333" s="47">
        <v>-4.9744554987899896</v>
      </c>
      <c r="H333" s="47">
        <v>-4.4778808901702796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102.18</v>
      </c>
      <c r="E334" s="47">
        <v>100.2</v>
      </c>
      <c r="F334" s="47">
        <v>99.8</v>
      </c>
      <c r="G334" s="47">
        <v>-2.3292229399099602</v>
      </c>
      <c r="H334" s="47">
        <v>-0.399201596806387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107.19</v>
      </c>
      <c r="E335" s="47">
        <v>101.38</v>
      </c>
      <c r="F335" s="47">
        <v>99.14</v>
      </c>
      <c r="G335" s="47">
        <v>-7.51002892060826</v>
      </c>
      <c r="H335" s="47">
        <v>-2.2095087788518399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100.82</v>
      </c>
      <c r="E336" s="47">
        <v>96.44</v>
      </c>
      <c r="F336" s="47">
        <v>95.21</v>
      </c>
      <c r="G336" s="47">
        <v>-5.5643721483832502</v>
      </c>
      <c r="H336" s="47">
        <v>-1.27540439651596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110.3</v>
      </c>
      <c r="E337" s="47">
        <v>103.77</v>
      </c>
      <c r="F337" s="47">
        <v>104.74</v>
      </c>
      <c r="G337" s="47">
        <v>-5.0407978241160398</v>
      </c>
      <c r="H337" s="47">
        <v>0.93475956442131602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117.54</v>
      </c>
      <c r="E338" s="47">
        <v>122.85</v>
      </c>
      <c r="F338" s="47">
        <v>122.45</v>
      </c>
      <c r="G338" s="47">
        <v>4.1773013442232401</v>
      </c>
      <c r="H338" s="47">
        <v>-0.32560032560032498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112.11</v>
      </c>
      <c r="E339" s="47">
        <v>112.9</v>
      </c>
      <c r="F339" s="47">
        <v>113.75</v>
      </c>
      <c r="G339" s="47">
        <v>1.4628489876014601</v>
      </c>
      <c r="H339" s="47">
        <v>0.75287865367581897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111.83</v>
      </c>
      <c r="E340" s="47">
        <v>99.56</v>
      </c>
      <c r="F340" s="47">
        <v>97.38</v>
      </c>
      <c r="G340" s="47">
        <v>-12.921398551372601</v>
      </c>
      <c r="H340" s="47">
        <v>-2.1896343913218099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106.8</v>
      </c>
      <c r="E341" s="47">
        <v>95.3</v>
      </c>
      <c r="F341" s="47">
        <v>93.02</v>
      </c>
      <c r="G341" s="47">
        <v>-12.9026217228464</v>
      </c>
      <c r="H341" s="47">
        <v>-2.3924449108079702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90.7</v>
      </c>
      <c r="E342" s="47">
        <v>90.78</v>
      </c>
      <c r="F342" s="47">
        <v>89.45</v>
      </c>
      <c r="G342" s="47">
        <v>-1.37816979051819</v>
      </c>
      <c r="H342" s="47">
        <v>-1.4650804141881399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95.15</v>
      </c>
      <c r="E343" s="47">
        <v>88.84</v>
      </c>
      <c r="F343" s="47">
        <v>88.27</v>
      </c>
      <c r="G343" s="47">
        <v>-7.2306883867577501</v>
      </c>
      <c r="H343" s="47">
        <v>-0.641602881584871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113.14</v>
      </c>
      <c r="E344" s="47">
        <v>108.01</v>
      </c>
      <c r="F344" s="47">
        <v>107.66</v>
      </c>
      <c r="G344" s="47">
        <v>-4.8435566554710903</v>
      </c>
      <c r="H344" s="47">
        <v>-0.32404406999351898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111.32</v>
      </c>
      <c r="E345" s="45">
        <v>106.34</v>
      </c>
      <c r="F345" s="45">
        <v>106.79</v>
      </c>
      <c r="G345" s="45">
        <v>-4.0693496227093</v>
      </c>
      <c r="H345" s="45">
        <v>0.42317096106827101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115.52</v>
      </c>
      <c r="E346" s="47">
        <v>113.39</v>
      </c>
      <c r="F346" s="47">
        <v>112.56</v>
      </c>
      <c r="G346" s="47">
        <v>-2.5623268698060899</v>
      </c>
      <c r="H346" s="47">
        <v>-0.73198694770261896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111.07</v>
      </c>
      <c r="E347" s="47">
        <v>102.95</v>
      </c>
      <c r="F347" s="47">
        <v>105.07</v>
      </c>
      <c r="G347" s="47">
        <v>-5.40199873953362</v>
      </c>
      <c r="H347" s="47">
        <v>2.0592520641087901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106.67</v>
      </c>
      <c r="E348" s="47">
        <v>99.27</v>
      </c>
      <c r="F348" s="47">
        <v>100.03</v>
      </c>
      <c r="G348" s="47">
        <v>-6.2248054748289103</v>
      </c>
      <c r="H348" s="47">
        <v>0.76558879822705705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110.75</v>
      </c>
      <c r="E349" s="47">
        <v>109.1</v>
      </c>
      <c r="F349" s="47">
        <v>107.9</v>
      </c>
      <c r="G349" s="47">
        <v>-2.5733634311512401</v>
      </c>
      <c r="H349" s="47">
        <v>-1.09990834097158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119.54</v>
      </c>
      <c r="E350" s="45">
        <v>119.72</v>
      </c>
      <c r="F350" s="45">
        <v>119.56</v>
      </c>
      <c r="G350" s="45">
        <v>1.67308014053873E-2</v>
      </c>
      <c r="H350" s="45">
        <v>-0.13364517206815901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116.89</v>
      </c>
      <c r="E351" s="47">
        <v>118.34</v>
      </c>
      <c r="F351" s="47">
        <v>118.79</v>
      </c>
      <c r="G351" s="47">
        <v>1.6254598340319899</v>
      </c>
      <c r="H351" s="47">
        <v>0.380260267027209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121.86</v>
      </c>
      <c r="E352" s="47">
        <v>121.79</v>
      </c>
      <c r="F352" s="47">
        <v>121.17</v>
      </c>
      <c r="G352" s="47">
        <v>-0.566223535204332</v>
      </c>
      <c r="H352" s="47">
        <v>-0.50907299449872701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117.4</v>
      </c>
      <c r="E353" s="47">
        <v>116.64</v>
      </c>
      <c r="F353" s="47">
        <v>116.79</v>
      </c>
      <c r="G353" s="47">
        <v>-0.51959114139693297</v>
      </c>
      <c r="H353" s="47">
        <v>0.12860082304526699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106.37</v>
      </c>
      <c r="E354" s="43">
        <v>104</v>
      </c>
      <c r="F354" s="43">
        <v>103.6</v>
      </c>
      <c r="G354" s="43">
        <v>-2.6041177023596802</v>
      </c>
      <c r="H354" s="43">
        <v>-0.38461538461538403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106.37</v>
      </c>
      <c r="E355" s="45">
        <v>104</v>
      </c>
      <c r="F355" s="45">
        <v>103.6</v>
      </c>
      <c r="G355" s="45">
        <v>-2.6041177023596802</v>
      </c>
      <c r="H355" s="45">
        <v>-0.38461538461538403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94.89</v>
      </c>
      <c r="E356" s="47">
        <v>93.72</v>
      </c>
      <c r="F356" s="47">
        <v>91.28</v>
      </c>
      <c r="G356" s="47">
        <v>-3.8044051006428399</v>
      </c>
      <c r="H356" s="47">
        <v>-2.6034997865983698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95.56</v>
      </c>
      <c r="E357" s="47">
        <v>88.71</v>
      </c>
      <c r="F357" s="47">
        <v>89.27</v>
      </c>
      <c r="G357" s="47">
        <v>-6.5822519882796104</v>
      </c>
      <c r="H357" s="47">
        <v>0.63127043174388398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107.97</v>
      </c>
      <c r="E358" s="47">
        <v>107.93</v>
      </c>
      <c r="F358" s="47">
        <v>108.44</v>
      </c>
      <c r="G358" s="47">
        <v>0.435306103547281</v>
      </c>
      <c r="H358" s="47">
        <v>0.47252849068840902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117.23</v>
      </c>
      <c r="E359" s="47">
        <v>111.27</v>
      </c>
      <c r="F359" s="47">
        <v>110.19</v>
      </c>
      <c r="G359" s="47">
        <v>-6.0052887486138298</v>
      </c>
      <c r="H359" s="47">
        <v>-0.97061202480452902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105.8</v>
      </c>
      <c r="E360" s="47">
        <v>102.09</v>
      </c>
      <c r="F360" s="47">
        <v>101.19</v>
      </c>
      <c r="G360" s="47">
        <v>-4.3572778827977299</v>
      </c>
      <c r="H360" s="47">
        <v>-0.88157508081104896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102.43</v>
      </c>
      <c r="E361" s="47">
        <v>103.42</v>
      </c>
      <c r="F361" s="47">
        <v>103.01</v>
      </c>
      <c r="G361" s="47">
        <v>0.56624035926974503</v>
      </c>
      <c r="H361" s="47">
        <v>-0.39644169406304303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106.98</v>
      </c>
      <c r="E362" s="47">
        <v>105.03</v>
      </c>
      <c r="F362" s="47">
        <v>105.04</v>
      </c>
      <c r="G362" s="47">
        <v>-1.8134230697326601</v>
      </c>
      <c r="H362" s="47">
        <v>9.5210892126059207E-3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113.56</v>
      </c>
      <c r="E363" s="43">
        <v>112.95</v>
      </c>
      <c r="F363" s="43">
        <v>113.27</v>
      </c>
      <c r="G363" s="43">
        <v>-0.25537160972173301</v>
      </c>
      <c r="H363" s="43">
        <v>0.28331119964586099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109.25</v>
      </c>
      <c r="E364" s="45">
        <v>109.49</v>
      </c>
      <c r="F364" s="45">
        <v>109.06</v>
      </c>
      <c r="G364" s="45">
        <v>-0.17391304347826</v>
      </c>
      <c r="H364" s="45">
        <v>-0.39272992967394199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106.1</v>
      </c>
      <c r="E365" s="47">
        <v>104.73</v>
      </c>
      <c r="F365" s="47">
        <v>104.15</v>
      </c>
      <c r="G365" s="47">
        <v>-1.83788878416588</v>
      </c>
      <c r="H365" s="47">
        <v>-0.55380502243865104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117.56</v>
      </c>
      <c r="E366" s="47">
        <v>122.41</v>
      </c>
      <c r="F366" s="47">
        <v>122.42</v>
      </c>
      <c r="G366" s="47">
        <v>4.1340592038108204</v>
      </c>
      <c r="H366" s="47">
        <v>8.1692672167306499E-3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115.68</v>
      </c>
      <c r="E367" s="45">
        <v>114.64</v>
      </c>
      <c r="F367" s="45">
        <v>115.34</v>
      </c>
      <c r="G367" s="45">
        <v>-0.293914246196403</v>
      </c>
      <c r="H367" s="45">
        <v>0.61060711793440303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116.73</v>
      </c>
      <c r="E368" s="47">
        <v>115.9</v>
      </c>
      <c r="F368" s="47">
        <v>117.06</v>
      </c>
      <c r="G368" s="47">
        <v>0.282703675147776</v>
      </c>
      <c r="H368" s="47">
        <v>1.00086281276962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115.12</v>
      </c>
      <c r="E369" s="47">
        <v>113.98</v>
      </c>
      <c r="F369" s="47">
        <v>114.45</v>
      </c>
      <c r="G369" s="47">
        <v>-0.58200138985406502</v>
      </c>
      <c r="H369" s="47">
        <v>0.41235304439375298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107.17</v>
      </c>
      <c r="E370" s="43">
        <v>108.36</v>
      </c>
      <c r="F370" s="43">
        <v>108.59</v>
      </c>
      <c r="G370" s="43">
        <v>1.32499766725762</v>
      </c>
      <c r="H370" s="43">
        <v>0.21225544481358399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120.38</v>
      </c>
      <c r="E371" s="45">
        <v>125.4</v>
      </c>
      <c r="F371" s="45">
        <v>125.98</v>
      </c>
      <c r="G371" s="45">
        <v>4.6519355374646896</v>
      </c>
      <c r="H371" s="45">
        <v>0.462519936204146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118.27</v>
      </c>
      <c r="E372" s="47">
        <v>127.5</v>
      </c>
      <c r="F372" s="47">
        <v>127.85</v>
      </c>
      <c r="G372" s="47">
        <v>8.1001099179842697</v>
      </c>
      <c r="H372" s="47">
        <v>0.27450980392156799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128.87</v>
      </c>
      <c r="E373" s="47">
        <v>134.30000000000001</v>
      </c>
      <c r="F373" s="47">
        <v>136.91999999999999</v>
      </c>
      <c r="G373" s="47">
        <v>6.2466051059206897</v>
      </c>
      <c r="H373" s="47">
        <v>1.9508562918838399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133.88999999999999</v>
      </c>
      <c r="E374" s="47">
        <v>132.07</v>
      </c>
      <c r="F374" s="47">
        <v>127.73</v>
      </c>
      <c r="G374" s="47">
        <v>-4.6007916946747303</v>
      </c>
      <c r="H374" s="47">
        <v>-3.28613613992579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124.45</v>
      </c>
      <c r="E375" s="47">
        <v>131.68</v>
      </c>
      <c r="F375" s="47">
        <v>131.61000000000001</v>
      </c>
      <c r="G375" s="47">
        <v>5.7533145841703401</v>
      </c>
      <c r="H375" s="47">
        <v>-5.3159173754556498E-2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126.09</v>
      </c>
      <c r="E376" s="47">
        <v>119.31</v>
      </c>
      <c r="F376" s="47">
        <v>121.45</v>
      </c>
      <c r="G376" s="47">
        <v>-3.6799111745578501</v>
      </c>
      <c r="H376" s="47">
        <v>1.7936468024473999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108.57</v>
      </c>
      <c r="E377" s="47">
        <v>109.54</v>
      </c>
      <c r="F377" s="47">
        <v>108.62</v>
      </c>
      <c r="G377" s="47">
        <v>4.6053237542599199E-2</v>
      </c>
      <c r="H377" s="47">
        <v>-0.83987584444038699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114.48</v>
      </c>
      <c r="E378" s="47">
        <v>112.09</v>
      </c>
      <c r="F378" s="47">
        <v>111.34</v>
      </c>
      <c r="G378" s="47">
        <v>-2.7428371767994402</v>
      </c>
      <c r="H378" s="47">
        <v>-0.66910518333482005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101.95</v>
      </c>
      <c r="E379" s="45">
        <v>101.77</v>
      </c>
      <c r="F379" s="45">
        <v>101.88</v>
      </c>
      <c r="G379" s="45">
        <v>-6.8661108386463901E-2</v>
      </c>
      <c r="H379" s="45">
        <v>0.10808686253316301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100.45</v>
      </c>
      <c r="E380" s="47">
        <v>101.17</v>
      </c>
      <c r="F380" s="47">
        <v>101.22</v>
      </c>
      <c r="G380" s="47">
        <v>0.76655052264808299</v>
      </c>
      <c r="H380" s="47">
        <v>4.9421765345458099E-2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108.57</v>
      </c>
      <c r="E381" s="47">
        <v>104.75</v>
      </c>
      <c r="F381" s="47">
        <v>105.15</v>
      </c>
      <c r="G381" s="47">
        <v>-3.1500414479137802</v>
      </c>
      <c r="H381" s="47">
        <v>0.38186157517899699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97.7</v>
      </c>
      <c r="E382" s="47">
        <v>94.08</v>
      </c>
      <c r="F382" s="47">
        <v>94.41</v>
      </c>
      <c r="G382" s="47">
        <v>-3.3674513817809602</v>
      </c>
      <c r="H382" s="47">
        <v>0.350765306122448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103.69</v>
      </c>
      <c r="E383" s="41">
        <v>103.83</v>
      </c>
      <c r="F383" s="41">
        <v>104.01</v>
      </c>
      <c r="G383" s="41">
        <v>0.30861220947053702</v>
      </c>
      <c r="H383" s="41">
        <v>0.173360300491187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92.13</v>
      </c>
      <c r="E384" s="43">
        <v>92.38</v>
      </c>
      <c r="F384" s="43">
        <v>92.41</v>
      </c>
      <c r="G384" s="43">
        <v>0.30391837620753198</v>
      </c>
      <c r="H384" s="43">
        <v>3.2474561593418397E-2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84.45</v>
      </c>
      <c r="E385" s="45">
        <v>85.54</v>
      </c>
      <c r="F385" s="45">
        <v>85.64</v>
      </c>
      <c r="G385" s="45">
        <v>1.4091178211959701</v>
      </c>
      <c r="H385" s="45">
        <v>0.116904372223521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88.71</v>
      </c>
      <c r="E386" s="47">
        <v>97.3</v>
      </c>
      <c r="F386" s="47">
        <v>98.08</v>
      </c>
      <c r="G386" s="47">
        <v>10.5625070454289</v>
      </c>
      <c r="H386" s="47">
        <v>0.80164439876670002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82.1</v>
      </c>
      <c r="E387" s="47">
        <v>83.31</v>
      </c>
      <c r="F387" s="47">
        <v>83.34</v>
      </c>
      <c r="G387" s="47">
        <v>1.5103532277710101</v>
      </c>
      <c r="H387" s="47">
        <v>3.6010082823190397E-2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68.56</v>
      </c>
      <c r="E388" s="47">
        <v>67.66</v>
      </c>
      <c r="F388" s="47">
        <v>68</v>
      </c>
      <c r="G388" s="47">
        <v>-0.81680280046674403</v>
      </c>
      <c r="H388" s="47">
        <v>0.50251256281406997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94.47</v>
      </c>
      <c r="E389" s="47">
        <v>92.87</v>
      </c>
      <c r="F389" s="47">
        <v>92.83</v>
      </c>
      <c r="G389" s="47">
        <v>-1.7360008468296799</v>
      </c>
      <c r="H389" s="47">
        <v>-4.3070959405620703E-2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</v>
      </c>
      <c r="E390" s="47">
        <v>91.81</v>
      </c>
      <c r="F390" s="47">
        <v>91.8</v>
      </c>
      <c r="G390" s="47">
        <v>-0.325732899022801</v>
      </c>
      <c r="H390" s="47">
        <v>-1.0892059688487001E-2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76.83</v>
      </c>
      <c r="F391" s="47">
        <v>76.67</v>
      </c>
      <c r="G391" s="47">
        <v>-1.6799179276737599</v>
      </c>
      <c r="H391" s="47">
        <v>-0.208251984901731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100.14</v>
      </c>
      <c r="E392" s="47">
        <v>100.99</v>
      </c>
      <c r="F392" s="47">
        <v>100.93</v>
      </c>
      <c r="G392" s="47">
        <v>0.78889554623527003</v>
      </c>
      <c r="H392" s="47">
        <v>-5.9411822952767597E-2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80.849999999999994</v>
      </c>
      <c r="E393" s="47">
        <v>83.26</v>
      </c>
      <c r="F393" s="47">
        <v>83.22</v>
      </c>
      <c r="G393" s="47">
        <v>2.9313543599257801</v>
      </c>
      <c r="H393" s="47">
        <v>-4.8042277203939401E-2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86.34</v>
      </c>
      <c r="E394" s="47">
        <v>86.6</v>
      </c>
      <c r="F394" s="47">
        <v>86.61</v>
      </c>
      <c r="G394" s="47">
        <v>0.312717164697706</v>
      </c>
      <c r="H394" s="47">
        <v>1.15473441108545E-2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119.14</v>
      </c>
      <c r="E395" s="45">
        <v>115.51</v>
      </c>
      <c r="F395" s="45">
        <v>115.06</v>
      </c>
      <c r="G395" s="45">
        <v>-3.4245425549773301</v>
      </c>
      <c r="H395" s="45">
        <v>-0.38957666002943397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121.93</v>
      </c>
      <c r="E396" s="47">
        <v>113.86</v>
      </c>
      <c r="F396" s="47">
        <v>111.84</v>
      </c>
      <c r="G396" s="47">
        <v>-8.27523989174116</v>
      </c>
      <c r="H396" s="47">
        <v>-1.7741085543649999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117.41</v>
      </c>
      <c r="E397" s="47">
        <v>116.57</v>
      </c>
      <c r="F397" s="47">
        <v>117.14</v>
      </c>
      <c r="G397" s="47">
        <v>-0.22996337620304899</v>
      </c>
      <c r="H397" s="47">
        <v>0.48897658059534999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111.74</v>
      </c>
      <c r="E398" s="45">
        <v>109.62</v>
      </c>
      <c r="F398" s="45">
        <v>109.46</v>
      </c>
      <c r="G398" s="45">
        <v>-2.0404510470735602</v>
      </c>
      <c r="H398" s="45">
        <v>-0.145958766648421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104.2</v>
      </c>
      <c r="E399" s="47">
        <v>99.31</v>
      </c>
      <c r="F399" s="47">
        <v>98.49</v>
      </c>
      <c r="G399" s="47">
        <v>-5.4798464491362697</v>
      </c>
      <c r="H399" s="47">
        <v>-0.82569731144899805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100.91</v>
      </c>
      <c r="E400" s="47">
        <v>97.46</v>
      </c>
      <c r="F400" s="47">
        <v>98.24</v>
      </c>
      <c r="G400" s="47">
        <v>-2.6459221088098301</v>
      </c>
      <c r="H400" s="47">
        <v>0.80032833983172502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118.75</v>
      </c>
      <c r="G401" s="47">
        <v>0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106.14</v>
      </c>
      <c r="E402" s="43">
        <v>105.79</v>
      </c>
      <c r="F402" s="43">
        <v>106.24</v>
      </c>
      <c r="G402" s="43">
        <v>9.4215187488223107E-2</v>
      </c>
      <c r="H402" s="43">
        <v>0.42537101805463601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106.13</v>
      </c>
      <c r="E403" s="45">
        <v>106.32</v>
      </c>
      <c r="F403" s="45">
        <v>105.63</v>
      </c>
      <c r="G403" s="45">
        <v>-0.47112032413078297</v>
      </c>
      <c r="H403" s="45">
        <v>-0.64898419864559798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105.45</v>
      </c>
      <c r="E404" s="47">
        <v>104.67</v>
      </c>
      <c r="F404" s="47">
        <v>103.94</v>
      </c>
      <c r="G404" s="47">
        <v>-1.4319582740635299</v>
      </c>
      <c r="H404" s="47">
        <v>-0.697430018152288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105.59</v>
      </c>
      <c r="E405" s="47">
        <v>106.72</v>
      </c>
      <c r="F405" s="47">
        <v>106.17</v>
      </c>
      <c r="G405" s="47">
        <v>0.54929444076143497</v>
      </c>
      <c r="H405" s="47">
        <v>-0.51536731634182897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107.54</v>
      </c>
      <c r="E406" s="47">
        <v>108.34</v>
      </c>
      <c r="F406" s="47">
        <v>107.07</v>
      </c>
      <c r="G406" s="47">
        <v>-0.43704668030500199</v>
      </c>
      <c r="H406" s="47">
        <v>-1.17223555473509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107.11</v>
      </c>
      <c r="E407" s="47">
        <v>107.23</v>
      </c>
      <c r="F407" s="47">
        <v>107.19</v>
      </c>
      <c r="G407" s="47">
        <v>7.4689571468583599E-2</v>
      </c>
      <c r="H407" s="47">
        <v>-3.7302993565233603E-2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105.7</v>
      </c>
      <c r="E408" s="45">
        <v>104.52</v>
      </c>
      <c r="F408" s="45">
        <v>105.4</v>
      </c>
      <c r="G408" s="45">
        <v>-0.28382213812677298</v>
      </c>
      <c r="H408" s="45">
        <v>0.841944125526215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101.8</v>
      </c>
      <c r="E409" s="47">
        <v>103.63</v>
      </c>
      <c r="F409" s="47">
        <v>100.8</v>
      </c>
      <c r="G409" s="47">
        <v>-0.98231827111984205</v>
      </c>
      <c r="H409" s="47">
        <v>-2.73086943935153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108.61</v>
      </c>
      <c r="E410" s="47">
        <v>108.39</v>
      </c>
      <c r="F410" s="47">
        <v>109.83</v>
      </c>
      <c r="G410" s="47">
        <v>1.12328514869717</v>
      </c>
      <c r="H410" s="47">
        <v>1.3285358427899201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106.01</v>
      </c>
      <c r="E411" s="47">
        <v>103.5</v>
      </c>
      <c r="F411" s="47">
        <v>104.72</v>
      </c>
      <c r="G411" s="47">
        <v>-1.21686633336477</v>
      </c>
      <c r="H411" s="47">
        <v>1.17874396135265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107.69</v>
      </c>
      <c r="E412" s="47">
        <v>108.43</v>
      </c>
      <c r="F412" s="47">
        <v>108.26</v>
      </c>
      <c r="G412" s="47">
        <v>0.52929705636549296</v>
      </c>
      <c r="H412" s="47">
        <v>-0.15678317808724501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101.21</v>
      </c>
      <c r="E413" s="47">
        <v>101.23</v>
      </c>
      <c r="F413" s="47">
        <v>101.32</v>
      </c>
      <c r="G413" s="47">
        <v>0.10868491255804701</v>
      </c>
      <c r="H413" s="47">
        <v>8.8906450656919794E-2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96.81</v>
      </c>
      <c r="E414" s="47">
        <v>87.5</v>
      </c>
      <c r="F414" s="47">
        <v>91.96</v>
      </c>
      <c r="G414" s="47">
        <v>-5.0098130358433997</v>
      </c>
      <c r="H414" s="47">
        <v>5.0971428571428499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108.22</v>
      </c>
      <c r="E415" s="45">
        <v>111.03</v>
      </c>
      <c r="F415" s="45">
        <v>111.14</v>
      </c>
      <c r="G415" s="45">
        <v>2.6982073553871699</v>
      </c>
      <c r="H415" s="45">
        <v>9.9072322795640794E-2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112.42</v>
      </c>
      <c r="E416" s="47">
        <v>111.22</v>
      </c>
      <c r="F416" s="47">
        <v>111.31</v>
      </c>
      <c r="G416" s="47">
        <v>-0.98736879558797297</v>
      </c>
      <c r="H416" s="47">
        <v>8.0920697716237999E-2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107.13</v>
      </c>
      <c r="E417" s="47">
        <v>110.97</v>
      </c>
      <c r="F417" s="47">
        <v>110.76</v>
      </c>
      <c r="G417" s="47">
        <v>3.38840660879305</v>
      </c>
      <c r="H417" s="47">
        <v>-0.18924033522573599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108.37</v>
      </c>
      <c r="E418" s="47">
        <v>111.05</v>
      </c>
      <c r="F418" s="47">
        <v>111.48</v>
      </c>
      <c r="G418" s="47">
        <v>2.8697979145519898</v>
      </c>
      <c r="H418" s="47">
        <v>0.38721296713192199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116.43</v>
      </c>
      <c r="E419" s="43">
        <v>117.61</v>
      </c>
      <c r="F419" s="43">
        <v>117.38</v>
      </c>
      <c r="G419" s="43">
        <v>0.81594090870050595</v>
      </c>
      <c r="H419" s="43">
        <v>-0.19556160190459901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116.43</v>
      </c>
      <c r="E420" s="45">
        <v>117.61</v>
      </c>
      <c r="F420" s="45">
        <v>117.38</v>
      </c>
      <c r="G420" s="45">
        <v>0.81594090870050595</v>
      </c>
      <c r="H420" s="45">
        <v>-0.19556160190459901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124.52</v>
      </c>
      <c r="E422" s="47">
        <v>123.79</v>
      </c>
      <c r="F422" s="47">
        <v>116.86</v>
      </c>
      <c r="G422" s="47">
        <v>-6.1516222293607399</v>
      </c>
      <c r="H422" s="47">
        <v>-5.5981904838839904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96.85</v>
      </c>
      <c r="E423" s="47">
        <v>99.87</v>
      </c>
      <c r="F423" s="47">
        <v>99.64</v>
      </c>
      <c r="G423" s="47">
        <v>2.8807434176561602</v>
      </c>
      <c r="H423" s="47">
        <v>-0.23029938920596699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113.11</v>
      </c>
      <c r="E424" s="47">
        <v>113.3</v>
      </c>
      <c r="F424" s="47">
        <v>113.54</v>
      </c>
      <c r="G424" s="47">
        <v>0.38016090531341101</v>
      </c>
      <c r="H424" s="47">
        <v>0.211827007943512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133.08000000000001</v>
      </c>
      <c r="E425" s="47">
        <v>135.37</v>
      </c>
      <c r="F425" s="47">
        <v>134.79</v>
      </c>
      <c r="G425" s="47">
        <v>1.28494138863841</v>
      </c>
      <c r="H425" s="47">
        <v>-0.42845534461106499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118.65</v>
      </c>
      <c r="E426" s="41">
        <v>119.2</v>
      </c>
      <c r="F426" s="41">
        <v>119.7</v>
      </c>
      <c r="G426" s="41">
        <v>0.88495575221238898</v>
      </c>
      <c r="H426" s="41">
        <v>0.41946308724832199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113.16</v>
      </c>
      <c r="E427" s="43">
        <v>113.38</v>
      </c>
      <c r="F427" s="43">
        <v>113.45</v>
      </c>
      <c r="G427" s="43">
        <v>0.25627430187345301</v>
      </c>
      <c r="H427" s="43">
        <v>6.17392838243076E-2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113.17</v>
      </c>
      <c r="E428" s="45">
        <v>113.39</v>
      </c>
      <c r="F428" s="45">
        <v>113.45</v>
      </c>
      <c r="G428" s="45">
        <v>0.247415392771936</v>
      </c>
      <c r="H428" s="45">
        <v>5.2914719111032703E-2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113.13</v>
      </c>
      <c r="E429" s="47">
        <v>112.85</v>
      </c>
      <c r="F429" s="47">
        <v>113.48</v>
      </c>
      <c r="G429" s="47">
        <v>0.309378591001502</v>
      </c>
      <c r="H429" s="47">
        <v>0.55826318121399998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113.22</v>
      </c>
      <c r="E430" s="47">
        <v>114.04</v>
      </c>
      <c r="F430" s="47">
        <v>113.42</v>
      </c>
      <c r="G430" s="47">
        <v>0.176647235470764</v>
      </c>
      <c r="H430" s="47">
        <v>-0.54366888810943503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99.46</v>
      </c>
      <c r="E431" s="45">
        <v>100.55</v>
      </c>
      <c r="F431" s="45">
        <v>99.94</v>
      </c>
      <c r="G431" s="45">
        <v>0.48260607279308199</v>
      </c>
      <c r="H431" s="45">
        <v>-0.60666335156638396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99.46</v>
      </c>
      <c r="E432" s="47">
        <v>100.55</v>
      </c>
      <c r="F432" s="47">
        <v>99.94</v>
      </c>
      <c r="G432" s="47">
        <v>0.48260607279308199</v>
      </c>
      <c r="H432" s="47">
        <v>-0.60666335156638396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116.06</v>
      </c>
      <c r="E433" s="45">
        <v>116.57</v>
      </c>
      <c r="F433" s="45">
        <v>117.84</v>
      </c>
      <c r="G433" s="45">
        <v>1.53368947096329</v>
      </c>
      <c r="H433" s="45">
        <v>1.08947413571244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116.06</v>
      </c>
      <c r="E434" s="47">
        <v>116.57</v>
      </c>
      <c r="F434" s="47">
        <v>117.84</v>
      </c>
      <c r="G434" s="47">
        <v>1.53368947096329</v>
      </c>
      <c r="H434" s="47">
        <v>1.08947413571244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130.26</v>
      </c>
      <c r="E435" s="43">
        <v>131.38999999999999</v>
      </c>
      <c r="F435" s="43">
        <v>131.49</v>
      </c>
      <c r="G435" s="43">
        <v>0.94426531552280002</v>
      </c>
      <c r="H435" s="43">
        <v>7.6109292944668505E-2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115.24</v>
      </c>
      <c r="E436" s="45">
        <v>118.58</v>
      </c>
      <c r="F436" s="45">
        <v>119.76</v>
      </c>
      <c r="G436" s="45">
        <v>3.92224921902117</v>
      </c>
      <c r="H436" s="45">
        <v>0.99510878731657904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110.09</v>
      </c>
      <c r="E437" s="47">
        <v>118.77</v>
      </c>
      <c r="F437" s="47">
        <v>119.89</v>
      </c>
      <c r="G437" s="47">
        <v>8.9018076119538492</v>
      </c>
      <c r="H437" s="47">
        <v>0.94299907384019499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116.82</v>
      </c>
      <c r="E438" s="47">
        <v>116.58</v>
      </c>
      <c r="F438" s="47">
        <v>117.97</v>
      </c>
      <c r="G438" s="47">
        <v>0.98442047594589899</v>
      </c>
      <c r="H438" s="47">
        <v>1.1923142906158799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112.83</v>
      </c>
      <c r="E439" s="47">
        <v>115.56</v>
      </c>
      <c r="F439" s="47">
        <v>115.07</v>
      </c>
      <c r="G439" s="47">
        <v>1.9852876008153799</v>
      </c>
      <c r="H439" s="47">
        <v>-0.424022152994115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157.85</v>
      </c>
      <c r="E440" s="47">
        <v>164.16</v>
      </c>
      <c r="F440" s="47">
        <v>164.64</v>
      </c>
      <c r="G440" s="47">
        <v>4.3015521064301501</v>
      </c>
      <c r="H440" s="47">
        <v>0.29239766081871299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145.63999999999999</v>
      </c>
      <c r="E441" s="45">
        <v>146.37</v>
      </c>
      <c r="F441" s="45">
        <v>146.37</v>
      </c>
      <c r="G441" s="45">
        <v>0.50123592419664897</v>
      </c>
      <c r="H441" s="45">
        <v>0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121.16</v>
      </c>
      <c r="E445" s="47">
        <v>130.6</v>
      </c>
      <c r="F445" s="47">
        <v>130.66</v>
      </c>
      <c r="G445" s="47">
        <v>7.8408715747771502</v>
      </c>
      <c r="H445" s="47">
        <v>4.59418070444104E-2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114.6</v>
      </c>
      <c r="E446" s="45">
        <v>114.41</v>
      </c>
      <c r="F446" s="45">
        <v>113.71</v>
      </c>
      <c r="G446" s="45">
        <v>-0.77661431064572395</v>
      </c>
      <c r="H446" s="45">
        <v>-0.61183462984004799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109.32</v>
      </c>
      <c r="E447" s="47">
        <v>106.1</v>
      </c>
      <c r="F447" s="47">
        <v>105.66</v>
      </c>
      <c r="G447" s="47">
        <v>-3.3479692645444499</v>
      </c>
      <c r="H447" s="47">
        <v>-0.41470311027332701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115.47</v>
      </c>
      <c r="E448" s="47">
        <v>114.12</v>
      </c>
      <c r="F448" s="47">
        <v>112.98</v>
      </c>
      <c r="G448" s="47">
        <v>-2.15640426084697</v>
      </c>
      <c r="H448" s="47">
        <v>-0.99894847528916897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113.15</v>
      </c>
      <c r="E449" s="47">
        <v>115.18</v>
      </c>
      <c r="F449" s="47">
        <v>116.03</v>
      </c>
      <c r="G449" s="47">
        <v>2.545293857711</v>
      </c>
      <c r="H449" s="47">
        <v>0.73797534294148204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122.86</v>
      </c>
      <c r="E450" s="47">
        <v>124.91</v>
      </c>
      <c r="F450" s="47">
        <v>123.48</v>
      </c>
      <c r="G450" s="47">
        <v>0.50463942699006903</v>
      </c>
      <c r="H450" s="47">
        <v>-1.1448242734769001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107.45</v>
      </c>
      <c r="E451" s="47">
        <v>118.53</v>
      </c>
      <c r="F451" s="47">
        <v>118.98</v>
      </c>
      <c r="G451" s="47">
        <v>10.730572359236801</v>
      </c>
      <c r="H451" s="47">
        <v>0.37965072133637001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102.2</v>
      </c>
      <c r="F452" s="47">
        <v>102.81</v>
      </c>
      <c r="G452" s="47">
        <v>-0.70504152984353796</v>
      </c>
      <c r="H452" s="47">
        <v>0.596868884540117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113.66</v>
      </c>
      <c r="E453" s="45">
        <v>114.99</v>
      </c>
      <c r="F453" s="45">
        <v>115.12</v>
      </c>
      <c r="G453" s="45">
        <v>1.28453281717402</v>
      </c>
      <c r="H453" s="45">
        <v>0.113053308983389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113.66</v>
      </c>
      <c r="E454" s="47">
        <v>114.99</v>
      </c>
      <c r="F454" s="47">
        <v>115.12</v>
      </c>
      <c r="G454" s="47">
        <v>1.28453281717402</v>
      </c>
      <c r="H454" s="47">
        <v>0.113053308983389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124.08</v>
      </c>
      <c r="E455" s="43">
        <v>125.56</v>
      </c>
      <c r="F455" s="43">
        <v>131.62</v>
      </c>
      <c r="G455" s="43">
        <v>6.0767246937459696</v>
      </c>
      <c r="H455" s="43">
        <v>4.8263778273335403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109.55</v>
      </c>
      <c r="E458" s="45">
        <v>112.05</v>
      </c>
      <c r="F458" s="45">
        <v>115.68</v>
      </c>
      <c r="G458" s="45">
        <v>5.5956184390689101</v>
      </c>
      <c r="H458" s="45">
        <v>3.2396251673360101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115.98</v>
      </c>
      <c r="E459" s="47">
        <v>116.95</v>
      </c>
      <c r="F459" s="47">
        <v>135.91</v>
      </c>
      <c r="G459" s="47">
        <v>17.183997240903601</v>
      </c>
      <c r="H459" s="47">
        <v>16.212056434373601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108.52</v>
      </c>
      <c r="E460" s="47">
        <v>111.27</v>
      </c>
      <c r="F460" s="47">
        <v>112.65</v>
      </c>
      <c r="G460" s="47">
        <v>3.80575009214891</v>
      </c>
      <c r="H460" s="47">
        <v>1.24022647613912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128.19</v>
      </c>
      <c r="E461" s="45">
        <v>129.29</v>
      </c>
      <c r="F461" s="45">
        <v>136.58000000000001</v>
      </c>
      <c r="G461" s="45">
        <v>6.5449723067321903</v>
      </c>
      <c r="H461" s="45">
        <v>5.6384871219738502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133.06</v>
      </c>
      <c r="E462" s="47">
        <v>139.13999999999999</v>
      </c>
      <c r="F462" s="47">
        <v>141.9</v>
      </c>
      <c r="G462" s="47">
        <v>6.6436194198106104</v>
      </c>
      <c r="H462" s="47">
        <v>1.9836136265631701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124.8</v>
      </c>
      <c r="E463" s="47">
        <v>122.65</v>
      </c>
      <c r="F463" s="47">
        <v>132.88</v>
      </c>
      <c r="G463" s="47">
        <v>6.47435897435897</v>
      </c>
      <c r="H463" s="47">
        <v>8.3408071748878907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130.02000000000001</v>
      </c>
      <c r="E466" s="45">
        <v>125.7</v>
      </c>
      <c r="F466" s="45">
        <v>123.63</v>
      </c>
      <c r="G466" s="45">
        <v>-4.9146285186894296</v>
      </c>
      <c r="H466" s="45">
        <v>-1.6467780429594201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130.02000000000001</v>
      </c>
      <c r="E467" s="47">
        <v>125.7</v>
      </c>
      <c r="F467" s="47">
        <v>123.63</v>
      </c>
      <c r="G467" s="47">
        <v>-4.9146285186894296</v>
      </c>
      <c r="H467" s="47">
        <v>-1.6467780429594201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111.28</v>
      </c>
      <c r="E468" s="41">
        <v>110.54</v>
      </c>
      <c r="F468" s="41">
        <v>110.19</v>
      </c>
      <c r="G468" s="41">
        <v>-0.97951114306254405</v>
      </c>
      <c r="H468" s="41">
        <v>-0.31662746517097801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87.1</v>
      </c>
      <c r="E472" s="43">
        <v>80.459999999999994</v>
      </c>
      <c r="F472" s="43">
        <v>78.8</v>
      </c>
      <c r="G472" s="43">
        <v>-9.52927669345579</v>
      </c>
      <c r="H472" s="43">
        <v>-2.06313696246582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87.1</v>
      </c>
      <c r="E473" s="45">
        <v>80.459999999999994</v>
      </c>
      <c r="F473" s="45">
        <v>78.8</v>
      </c>
      <c r="G473" s="45">
        <v>-9.52927669345579</v>
      </c>
      <c r="H473" s="45">
        <v>-2.06313696246582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86.38</v>
      </c>
      <c r="E474" s="47">
        <v>79.59</v>
      </c>
      <c r="F474" s="47">
        <v>77.92</v>
      </c>
      <c r="G474" s="47">
        <v>-9.7939337809678104</v>
      </c>
      <c r="H474" s="47">
        <v>-2.0982535494408801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105.84</v>
      </c>
      <c r="E475" s="47">
        <v>103.74</v>
      </c>
      <c r="F475" s="47">
        <v>102.69</v>
      </c>
      <c r="G475" s="47">
        <v>-2.9761904761904701</v>
      </c>
      <c r="H475" s="47">
        <v>-1.01214574898785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107.61</v>
      </c>
      <c r="E482" s="41">
        <v>108.53</v>
      </c>
      <c r="F482" s="41">
        <v>109.08</v>
      </c>
      <c r="G482" s="41">
        <v>1.3660440479509299</v>
      </c>
      <c r="H482" s="41">
        <v>0.50677232101723002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103.82</v>
      </c>
      <c r="E483" s="43">
        <v>97.82</v>
      </c>
      <c r="F483" s="43">
        <v>98.53</v>
      </c>
      <c r="G483" s="43">
        <v>-5.0953573492583297</v>
      </c>
      <c r="H483" s="43">
        <v>0.72582294009405002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105.9</v>
      </c>
      <c r="E484" s="45">
        <v>97.34</v>
      </c>
      <c r="F484" s="45">
        <v>97.89</v>
      </c>
      <c r="G484" s="45">
        <v>-7.5637393767705303</v>
      </c>
      <c r="H484" s="45">
        <v>0.56502979247996699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106.82</v>
      </c>
      <c r="E485" s="47">
        <v>98</v>
      </c>
      <c r="F485" s="47">
        <v>98.81</v>
      </c>
      <c r="G485" s="47">
        <v>-7.4985957685826596</v>
      </c>
      <c r="H485" s="47">
        <v>0.82653061224489699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96.55</v>
      </c>
      <c r="E486" s="47">
        <v>90.52</v>
      </c>
      <c r="F486" s="47">
        <v>88.64</v>
      </c>
      <c r="G486" s="47">
        <v>-8.1926462972552994</v>
      </c>
      <c r="H486" s="47">
        <v>-2.0768890852850102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102.25</v>
      </c>
      <c r="E487" s="45">
        <v>107.66</v>
      </c>
      <c r="F487" s="45">
        <v>107.94</v>
      </c>
      <c r="G487" s="45">
        <v>5.5647921760391101</v>
      </c>
      <c r="H487" s="45">
        <v>0.26007802340702202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111.93</v>
      </c>
      <c r="E488" s="47">
        <v>109.5</v>
      </c>
      <c r="F488" s="47">
        <v>110.81</v>
      </c>
      <c r="G488" s="47">
        <v>-1.0006253908692899</v>
      </c>
      <c r="H488" s="47">
        <v>1.1963470319634699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99.69</v>
      </c>
      <c r="E489" s="47">
        <v>107.14</v>
      </c>
      <c r="F489" s="47">
        <v>107.14</v>
      </c>
      <c r="G489" s="47">
        <v>7.4731668171331096</v>
      </c>
      <c r="H489" s="47">
        <v>0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101.68</v>
      </c>
      <c r="E490" s="45">
        <v>97.15</v>
      </c>
      <c r="F490" s="45">
        <v>98.08</v>
      </c>
      <c r="G490" s="45">
        <v>-3.5405192761605</v>
      </c>
      <c r="H490" s="45">
        <v>0.95728255275347396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101.96</v>
      </c>
      <c r="E491" s="47">
        <v>96.51</v>
      </c>
      <c r="F491" s="47">
        <v>98.21</v>
      </c>
      <c r="G491" s="47">
        <v>-3.67791290702236</v>
      </c>
      <c r="H491" s="47">
        <v>1.7614754947673801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105.06</v>
      </c>
      <c r="E492" s="47">
        <v>99.51</v>
      </c>
      <c r="F492" s="47">
        <v>100.67</v>
      </c>
      <c r="G492" s="47">
        <v>-4.17856462973538</v>
      </c>
      <c r="H492" s="47">
        <v>1.1657119887448399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149.54</v>
      </c>
      <c r="E493" s="47">
        <v>134.51</v>
      </c>
      <c r="F493" s="47">
        <v>136.79</v>
      </c>
      <c r="G493" s="47">
        <v>-8.5261468503410391</v>
      </c>
      <c r="H493" s="47">
        <v>1.6950412608727901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98.2</v>
      </c>
      <c r="E494" s="47">
        <v>94.7</v>
      </c>
      <c r="F494" s="47">
        <v>95.35</v>
      </c>
      <c r="G494" s="47">
        <v>-2.9022403258655798</v>
      </c>
      <c r="H494" s="47">
        <v>0.68637803590285096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107.16</v>
      </c>
      <c r="E495" s="45">
        <v>106.35</v>
      </c>
      <c r="F495" s="45">
        <v>106.12</v>
      </c>
      <c r="G495" s="45">
        <v>-0.97051138484509103</v>
      </c>
      <c r="H495" s="45">
        <v>-0.216267042783262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124.46</v>
      </c>
      <c r="E496" s="47">
        <v>119.29</v>
      </c>
      <c r="F496" s="47">
        <v>119.29</v>
      </c>
      <c r="G496" s="47">
        <v>-4.1539450425839597</v>
      </c>
      <c r="H496" s="47">
        <v>0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105.41</v>
      </c>
      <c r="E497" s="47">
        <v>105.01</v>
      </c>
      <c r="F497" s="47">
        <v>104.76</v>
      </c>
      <c r="G497" s="47">
        <v>-0.61663978749644199</v>
      </c>
      <c r="H497" s="47">
        <v>-0.23807256451766401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111.22</v>
      </c>
      <c r="E498" s="45">
        <v>111.06</v>
      </c>
      <c r="F498" s="45">
        <v>110.61</v>
      </c>
      <c r="G498" s="45">
        <v>-0.54846250674339103</v>
      </c>
      <c r="H498" s="45">
        <v>-0.40518638573743898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111.22</v>
      </c>
      <c r="E499" s="47">
        <v>111.06</v>
      </c>
      <c r="F499" s="47">
        <v>110.61</v>
      </c>
      <c r="G499" s="47">
        <v>-0.54846250674339103</v>
      </c>
      <c r="H499" s="47">
        <v>-0.40518638573743898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111.7</v>
      </c>
      <c r="E500" s="43">
        <v>111.56</v>
      </c>
      <c r="F500" s="43">
        <v>113.08</v>
      </c>
      <c r="G500" s="43">
        <v>1.23545210384959</v>
      </c>
      <c r="H500" s="43">
        <v>1.3624955181068401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101.62</v>
      </c>
      <c r="E501" s="45">
        <v>102.81</v>
      </c>
      <c r="F501" s="45">
        <v>102.8</v>
      </c>
      <c r="G501" s="45">
        <v>1.1611887423735401</v>
      </c>
      <c r="H501" s="45">
        <v>-9.7266802840190597E-3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101.62</v>
      </c>
      <c r="E502" s="47">
        <v>102.81</v>
      </c>
      <c r="F502" s="47">
        <v>102.8</v>
      </c>
      <c r="G502" s="47">
        <v>1.1611887423735401</v>
      </c>
      <c r="H502" s="47">
        <v>-9.7266802840190597E-3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124.06</v>
      </c>
      <c r="E503" s="45">
        <v>122.54</v>
      </c>
      <c r="F503" s="45">
        <v>122.19</v>
      </c>
      <c r="G503" s="45">
        <v>-1.5073351604062499</v>
      </c>
      <c r="H503" s="45">
        <v>-0.285621021707197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124.06</v>
      </c>
      <c r="E504" s="47">
        <v>122.54</v>
      </c>
      <c r="F504" s="47">
        <v>122.19</v>
      </c>
      <c r="G504" s="47">
        <v>-1.5073351604062499</v>
      </c>
      <c r="H504" s="47">
        <v>-0.285621021707197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104.96</v>
      </c>
      <c r="E505" s="45">
        <v>105.46</v>
      </c>
      <c r="F505" s="45">
        <v>108.36</v>
      </c>
      <c r="G505" s="45">
        <v>3.2393292682926802</v>
      </c>
      <c r="H505" s="45">
        <v>2.74985776597762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104.96</v>
      </c>
      <c r="E506" s="47">
        <v>105.46</v>
      </c>
      <c r="F506" s="47">
        <v>108.36</v>
      </c>
      <c r="G506" s="47">
        <v>3.2393292682926802</v>
      </c>
      <c r="H506" s="47">
        <v>2.74985776597762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114.35</v>
      </c>
      <c r="E507" s="43">
        <v>109.86</v>
      </c>
      <c r="F507" s="43">
        <v>108.31</v>
      </c>
      <c r="G507" s="43">
        <v>-5.2820288587669397</v>
      </c>
      <c r="H507" s="43">
        <v>-1.41088658292372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107.87</v>
      </c>
      <c r="E508" s="45">
        <v>99.58</v>
      </c>
      <c r="F508" s="45">
        <v>97.78</v>
      </c>
      <c r="G508" s="45">
        <v>-9.3538518587188193</v>
      </c>
      <c r="H508" s="45">
        <v>-1.80759188592086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113.3</v>
      </c>
      <c r="E509" s="47">
        <v>104.8</v>
      </c>
      <c r="F509" s="47">
        <v>104.02</v>
      </c>
      <c r="G509" s="47">
        <v>-8.1906443071491601</v>
      </c>
      <c r="H509" s="47">
        <v>-0.74427480916030497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100.93</v>
      </c>
      <c r="E510" s="47">
        <v>92.92</v>
      </c>
      <c r="F510" s="47">
        <v>89.92</v>
      </c>
      <c r="G510" s="47">
        <v>-10.908550480531</v>
      </c>
      <c r="H510" s="47">
        <v>-3.2285837279380099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109.95</v>
      </c>
      <c r="E511" s="45">
        <v>107.74</v>
      </c>
      <c r="F511" s="45">
        <v>108.88</v>
      </c>
      <c r="G511" s="45">
        <v>-0.97316962255570705</v>
      </c>
      <c r="H511" s="45">
        <v>1.0581028401707799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117.26</v>
      </c>
      <c r="E512" s="47">
        <v>112.77</v>
      </c>
      <c r="F512" s="47">
        <v>114.56</v>
      </c>
      <c r="G512" s="47">
        <v>-2.3025754733071802</v>
      </c>
      <c r="H512" s="47">
        <v>1.5873015873015801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96.03</v>
      </c>
      <c r="E513" s="47">
        <v>97.88</v>
      </c>
      <c r="F513" s="47">
        <v>97.84</v>
      </c>
      <c r="G513" s="47">
        <v>1.8848276580235299</v>
      </c>
      <c r="H513" s="47">
        <v>-4.0866366979975401E-2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87.73</v>
      </c>
      <c r="E514" s="45">
        <v>85.89</v>
      </c>
      <c r="F514" s="45">
        <v>85.81</v>
      </c>
      <c r="G514" s="45">
        <v>-2.1885329989741198</v>
      </c>
      <c r="H514" s="45">
        <v>-9.3142391430899904E-2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121.14</v>
      </c>
      <c r="E515" s="47">
        <v>119.9</v>
      </c>
      <c r="F515" s="47">
        <v>119.88</v>
      </c>
      <c r="G515" s="47">
        <v>-1.04011887072808</v>
      </c>
      <c r="H515" s="47">
        <v>-1.66805671392827E-2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85.91</v>
      </c>
      <c r="E516" s="47">
        <v>84.05</v>
      </c>
      <c r="F516" s="47">
        <v>83.96</v>
      </c>
      <c r="G516" s="47">
        <v>-2.2698172506111001</v>
      </c>
      <c r="H516" s="47">
        <v>-0.10707911957168301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127.2</v>
      </c>
      <c r="E517" s="45">
        <v>127.96</v>
      </c>
      <c r="F517" s="45">
        <v>126.34</v>
      </c>
      <c r="G517" s="45">
        <v>-0.67610062893081702</v>
      </c>
      <c r="H517" s="45">
        <v>-1.2660206314473199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148.96</v>
      </c>
      <c r="E518" s="47">
        <v>165.29</v>
      </c>
      <c r="F518" s="47">
        <v>164.78</v>
      </c>
      <c r="G518" s="47">
        <v>10.620300751879601</v>
      </c>
      <c r="H518" s="47">
        <v>-0.30854861153124802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101.53</v>
      </c>
      <c r="E519" s="47">
        <v>96.55</v>
      </c>
      <c r="F519" s="47">
        <v>96.53</v>
      </c>
      <c r="G519" s="47">
        <v>-4.9246528119767499</v>
      </c>
      <c r="H519" s="47">
        <v>-2.0714655618850299E-2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131.38999999999999</v>
      </c>
      <c r="E520" s="47">
        <v>129.08000000000001</v>
      </c>
      <c r="F520" s="47">
        <v>125.97</v>
      </c>
      <c r="G520" s="47">
        <v>-4.1251236776010298</v>
      </c>
      <c r="H520" s="47">
        <v>-2.4093585373411801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144.55000000000001</v>
      </c>
      <c r="E521" s="45">
        <v>148.35</v>
      </c>
      <c r="F521" s="45">
        <v>146.55000000000001</v>
      </c>
      <c r="G521" s="45">
        <v>1.38360428917329</v>
      </c>
      <c r="H521" s="45">
        <v>-1.2133468149646101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144.55000000000001</v>
      </c>
      <c r="E522" s="47">
        <v>148.35</v>
      </c>
      <c r="F522" s="47">
        <v>146.55000000000001</v>
      </c>
      <c r="G522" s="47">
        <v>1.38360428917329</v>
      </c>
      <c r="H522" s="47">
        <v>-1.2133468149646101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101.44</v>
      </c>
      <c r="E523" s="43">
        <v>101.9</v>
      </c>
      <c r="F523" s="43">
        <v>105.48</v>
      </c>
      <c r="G523" s="43">
        <v>3.9826498422712899</v>
      </c>
      <c r="H523" s="43">
        <v>3.5132482826300202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100.64</v>
      </c>
      <c r="E524" s="45">
        <v>101.08</v>
      </c>
      <c r="F524" s="45">
        <v>105.07</v>
      </c>
      <c r="G524" s="45">
        <v>4.4018282988871196</v>
      </c>
      <c r="H524" s="45">
        <v>3.9473684210526301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129.28</v>
      </c>
      <c r="E525" s="47">
        <v>138.99</v>
      </c>
      <c r="F525" s="47">
        <v>139.41999999999999</v>
      </c>
      <c r="G525" s="47">
        <v>7.8434405940594001</v>
      </c>
      <c r="H525" s="47">
        <v>0.30937477516368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100.1</v>
      </c>
      <c r="E526" s="47">
        <v>94.52</v>
      </c>
      <c r="F526" s="47">
        <v>96.25</v>
      </c>
      <c r="G526" s="47">
        <v>-3.84615384615384</v>
      </c>
      <c r="H526" s="47">
        <v>1.83030046550994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99.31</v>
      </c>
      <c r="E527" s="47">
        <v>100.61</v>
      </c>
      <c r="F527" s="47">
        <v>105.68</v>
      </c>
      <c r="G527" s="47">
        <v>6.4142583828416004</v>
      </c>
      <c r="H527" s="47">
        <v>5.0392605108835999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96.79</v>
      </c>
      <c r="E528" s="47">
        <v>96.27</v>
      </c>
      <c r="F528" s="47">
        <v>95.15</v>
      </c>
      <c r="G528" s="47">
        <v>-1.69438991631366</v>
      </c>
      <c r="H528" s="47">
        <v>-1.1633946192998801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111.23</v>
      </c>
      <c r="E529" s="45">
        <v>111.91</v>
      </c>
      <c r="F529" s="45">
        <v>110.24</v>
      </c>
      <c r="G529" s="45">
        <v>-0.890047649015553</v>
      </c>
      <c r="H529" s="45">
        <v>-1.49227057456884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111.23</v>
      </c>
      <c r="E530" s="47">
        <v>111.91</v>
      </c>
      <c r="F530" s="47">
        <v>110.24</v>
      </c>
      <c r="G530" s="47">
        <v>-0.890047649015553</v>
      </c>
      <c r="H530" s="47">
        <v>-1.49227057456884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113.07</v>
      </c>
      <c r="E531" s="43">
        <v>113.51</v>
      </c>
      <c r="F531" s="43">
        <v>113.56</v>
      </c>
      <c r="G531" s="43">
        <v>0.43335986557</v>
      </c>
      <c r="H531" s="43">
        <v>4.4048982468504902E-2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113.58</v>
      </c>
      <c r="E532" s="45">
        <v>115.65</v>
      </c>
      <c r="F532" s="45">
        <v>115.37</v>
      </c>
      <c r="G532" s="45">
        <v>1.57598168691671</v>
      </c>
      <c r="H532" s="45">
        <v>-0.242109814094249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118.79</v>
      </c>
      <c r="E533" s="47">
        <v>120.32</v>
      </c>
      <c r="F533" s="47">
        <v>119.59</v>
      </c>
      <c r="G533" s="47">
        <v>0.67345736173078496</v>
      </c>
      <c r="H533" s="47">
        <v>-0.60671542553191404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112.04</v>
      </c>
      <c r="E534" s="47">
        <v>114.27</v>
      </c>
      <c r="F534" s="47">
        <v>114.12</v>
      </c>
      <c r="G534" s="47">
        <v>1.8564798286326301</v>
      </c>
      <c r="H534" s="47">
        <v>-0.13126804935678599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118.84</v>
      </c>
      <c r="F537" s="45">
        <v>118.48</v>
      </c>
      <c r="G537" s="45">
        <v>-10.984222389180999</v>
      </c>
      <c r="H537" s="45">
        <v>-0.30292830696735101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118.84</v>
      </c>
      <c r="F538" s="47">
        <v>118.48</v>
      </c>
      <c r="G538" s="47">
        <v>-10.984222389180999</v>
      </c>
      <c r="H538" s="47">
        <v>-0.30292830696735101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113.06</v>
      </c>
      <c r="E539" s="45">
        <v>113.46</v>
      </c>
      <c r="F539" s="45">
        <v>113.52</v>
      </c>
      <c r="G539" s="45">
        <v>0.40686361224128698</v>
      </c>
      <c r="H539" s="45">
        <v>5.2882072977260698E-2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113.53</v>
      </c>
      <c r="E540" s="47">
        <v>114.78</v>
      </c>
      <c r="F540" s="47">
        <v>114.75</v>
      </c>
      <c r="G540" s="47">
        <v>1.0746058310578701</v>
      </c>
      <c r="H540" s="47">
        <v>-2.6136957658128498E-2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114.41</v>
      </c>
      <c r="E541" s="47">
        <v>114.26</v>
      </c>
      <c r="F541" s="47">
        <v>114.25</v>
      </c>
      <c r="G541" s="47">
        <v>-0.139847915392011</v>
      </c>
      <c r="H541" s="47">
        <v>-8.7519691930684398E-3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109.99</v>
      </c>
      <c r="E542" s="47">
        <v>110.6</v>
      </c>
      <c r="F542" s="47">
        <v>110.88</v>
      </c>
      <c r="G542" s="47">
        <v>0.80916446949722698</v>
      </c>
      <c r="H542" s="47">
        <v>0.253164556962025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110.66</v>
      </c>
      <c r="E543" s="43">
        <v>120.06</v>
      </c>
      <c r="F543" s="43">
        <v>118.94</v>
      </c>
      <c r="G543" s="43">
        <v>7.4823784565335201</v>
      </c>
      <c r="H543" s="43">
        <v>-0.932866899883391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110.66</v>
      </c>
      <c r="E544" s="45">
        <v>120.06</v>
      </c>
      <c r="F544" s="45">
        <v>118.94</v>
      </c>
      <c r="G544" s="45">
        <v>7.4823784565335201</v>
      </c>
      <c r="H544" s="45">
        <v>-0.932866899883391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114.27</v>
      </c>
      <c r="E545" s="47">
        <v>117.05</v>
      </c>
      <c r="F545" s="47">
        <v>120.54</v>
      </c>
      <c r="G545" s="47">
        <v>5.4870044631136698</v>
      </c>
      <c r="H545" s="47">
        <v>2.9816317812900399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108.77</v>
      </c>
      <c r="E546" s="47">
        <v>122.54</v>
      </c>
      <c r="F546" s="47">
        <v>118.35</v>
      </c>
      <c r="G546" s="47">
        <v>8.8075756182770899</v>
      </c>
      <c r="H546" s="47">
        <v>-3.4192916598661598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100.68</v>
      </c>
      <c r="E547" s="41">
        <v>102.73</v>
      </c>
      <c r="F547" s="41">
        <v>102.47</v>
      </c>
      <c r="G547" s="41">
        <v>1.7779102105681299</v>
      </c>
      <c r="H547" s="41">
        <v>-0.25309062591258602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100.76</v>
      </c>
      <c r="E548" s="43">
        <v>103.47</v>
      </c>
      <c r="F548" s="43">
        <v>103.04</v>
      </c>
      <c r="G548" s="43">
        <v>2.2628026994839199</v>
      </c>
      <c r="H548" s="43">
        <v>-0.41557939499371699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100.76</v>
      </c>
      <c r="E549" s="45">
        <v>103.47</v>
      </c>
      <c r="F549" s="45">
        <v>103.04</v>
      </c>
      <c r="G549" s="45">
        <v>2.2628026994839199</v>
      </c>
      <c r="H549" s="45">
        <v>-0.41557939499371699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106.04</v>
      </c>
      <c r="E550" s="47">
        <v>107.32</v>
      </c>
      <c r="F550" s="47">
        <v>107.35</v>
      </c>
      <c r="G550" s="47">
        <v>1.2353828743870201</v>
      </c>
      <c r="H550" s="47">
        <v>2.79537830786433E-2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98.22</v>
      </c>
      <c r="E551" s="47">
        <v>101.6</v>
      </c>
      <c r="F551" s="47">
        <v>100.95</v>
      </c>
      <c r="G551" s="47">
        <v>2.7794746487477</v>
      </c>
      <c r="H551" s="47">
        <v>-0.63976377952755903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107.29</v>
      </c>
      <c r="E552" s="43">
        <v>108.42</v>
      </c>
      <c r="F552" s="43">
        <v>108.47</v>
      </c>
      <c r="G552" s="43">
        <v>1.09982290987044</v>
      </c>
      <c r="H552" s="43">
        <v>4.6116952591772703E-2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107.29</v>
      </c>
      <c r="E553" s="45">
        <v>108.42</v>
      </c>
      <c r="F553" s="45">
        <v>108.47</v>
      </c>
      <c r="G553" s="45">
        <v>1.09982290987044</v>
      </c>
      <c r="H553" s="45">
        <v>4.6116952591772703E-2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98.84</v>
      </c>
      <c r="E554" s="47">
        <v>101.03</v>
      </c>
      <c r="F554" s="47">
        <v>99.71</v>
      </c>
      <c r="G554" s="47">
        <v>0.88021044111695601</v>
      </c>
      <c r="H554" s="47">
        <v>-1.30654261110561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113.34</v>
      </c>
      <c r="E555" s="47">
        <v>113.68</v>
      </c>
      <c r="F555" s="47">
        <v>114.77</v>
      </c>
      <c r="G555" s="47">
        <v>1.26169048879477</v>
      </c>
      <c r="H555" s="47">
        <v>0.95883180858550299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81.86</v>
      </c>
      <c r="E556" s="43">
        <v>82.94</v>
      </c>
      <c r="F556" s="43">
        <v>83.39</v>
      </c>
      <c r="G556" s="43">
        <v>1.8690447104812999</v>
      </c>
      <c r="H556" s="43">
        <v>0.54256088738847297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81.86</v>
      </c>
      <c r="E557" s="45">
        <v>82.94</v>
      </c>
      <c r="F557" s="45">
        <v>83.4</v>
      </c>
      <c r="G557" s="45">
        <v>1.88126068898118</v>
      </c>
      <c r="H557" s="45">
        <v>0.55461779599710603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81.86</v>
      </c>
      <c r="E558" s="47">
        <v>82.94</v>
      </c>
      <c r="F558" s="47">
        <v>83.4</v>
      </c>
      <c r="G558" s="47">
        <v>1.88126068898118</v>
      </c>
      <c r="H558" s="47">
        <v>0.55461779599710603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96.39</v>
      </c>
      <c r="E562" s="43">
        <v>97.29</v>
      </c>
      <c r="F562" s="43">
        <v>96.78</v>
      </c>
      <c r="G562" s="43">
        <v>0.40460628695922801</v>
      </c>
      <c r="H562" s="43">
        <v>-0.52420598211532499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96.39</v>
      </c>
      <c r="E563" s="45">
        <v>97.29</v>
      </c>
      <c r="F563" s="45">
        <v>96.78</v>
      </c>
      <c r="G563" s="45">
        <v>0.40460628695922801</v>
      </c>
      <c r="H563" s="45">
        <v>-0.52420598211532499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84.98</v>
      </c>
      <c r="E564" s="47">
        <v>84.79</v>
      </c>
      <c r="F564" s="47">
        <v>84.3</v>
      </c>
      <c r="G564" s="47">
        <v>-0.800188279595198</v>
      </c>
      <c r="H564" s="47">
        <v>-0.57789833706805005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110.73</v>
      </c>
      <c r="E565" s="47">
        <v>113.19</v>
      </c>
      <c r="F565" s="47">
        <v>112.65</v>
      </c>
      <c r="G565" s="47">
        <v>1.73394743971823</v>
      </c>
      <c r="H565" s="47">
        <v>-0.47707394646170098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119.63</v>
      </c>
      <c r="E566" s="41">
        <v>122.75</v>
      </c>
      <c r="F566" s="41">
        <v>123.14</v>
      </c>
      <c r="G566" s="41">
        <v>2.9340466438184398</v>
      </c>
      <c r="H566" s="41">
        <v>0.31771894093686298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121</v>
      </c>
      <c r="E567" s="43">
        <v>124.19</v>
      </c>
      <c r="F567" s="43">
        <v>124.37</v>
      </c>
      <c r="G567" s="43">
        <v>2.7851239669421402</v>
      </c>
      <c r="H567" s="43">
        <v>0.144939206055237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122.98</v>
      </c>
      <c r="E568" s="45">
        <v>126.27</v>
      </c>
      <c r="F568" s="45">
        <v>126.56</v>
      </c>
      <c r="G568" s="45">
        <v>2.9110424459261601</v>
      </c>
      <c r="H568" s="45">
        <v>0.22966658747129101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119.06</v>
      </c>
      <c r="E569" s="47">
        <v>122.43</v>
      </c>
      <c r="F569" s="47">
        <v>123.08</v>
      </c>
      <c r="G569" s="47">
        <v>3.37644884931967</v>
      </c>
      <c r="H569" s="47">
        <v>0.53091562525524705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127.83</v>
      </c>
      <c r="E570" s="47">
        <v>132.34</v>
      </c>
      <c r="F570" s="47">
        <v>132.26</v>
      </c>
      <c r="G570" s="47">
        <v>3.4655401705389899</v>
      </c>
      <c r="H570" s="47">
        <v>-6.0450355145836403E-2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125.58</v>
      </c>
      <c r="E571" s="47">
        <v>131.09</v>
      </c>
      <c r="F571" s="47">
        <v>131.19</v>
      </c>
      <c r="G571" s="47">
        <v>4.4672718585761997</v>
      </c>
      <c r="H571" s="47">
        <v>7.6283469372186996E-2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120.27</v>
      </c>
      <c r="E572" s="47">
        <v>122.24</v>
      </c>
      <c r="F572" s="47">
        <v>122.12</v>
      </c>
      <c r="G572" s="47">
        <v>1.5382057038330399</v>
      </c>
      <c r="H572" s="47">
        <v>-9.8167539267015699E-2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132.19999999999999</v>
      </c>
      <c r="E573" s="47">
        <v>138.4</v>
      </c>
      <c r="F573" s="47">
        <v>138.51</v>
      </c>
      <c r="G573" s="47">
        <v>4.7730711043872898</v>
      </c>
      <c r="H573" s="47">
        <v>7.94797687861271E-2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126.41</v>
      </c>
      <c r="E574" s="47">
        <v>130.51</v>
      </c>
      <c r="F574" s="47">
        <v>130.54</v>
      </c>
      <c r="G574" s="47">
        <v>3.26714658650423</v>
      </c>
      <c r="H574" s="47">
        <v>2.29867443107807E-2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125</v>
      </c>
      <c r="E575" s="47">
        <v>131.41</v>
      </c>
      <c r="F575" s="47">
        <v>131.74</v>
      </c>
      <c r="G575" s="47">
        <v>5.3920000000000003</v>
      </c>
      <c r="H575" s="47">
        <v>0.25112244121451899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117.32</v>
      </c>
      <c r="E576" s="47">
        <v>118.29</v>
      </c>
      <c r="F576" s="47">
        <v>118.29</v>
      </c>
      <c r="G576" s="47">
        <v>0.82679849982952602</v>
      </c>
      <c r="H576" s="47">
        <v>0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126.36</v>
      </c>
      <c r="E577" s="47">
        <v>129.71</v>
      </c>
      <c r="F577" s="47">
        <v>129.74</v>
      </c>
      <c r="G577" s="47">
        <v>2.6748971193415598</v>
      </c>
      <c r="H577" s="47">
        <v>2.3128517462030599E-2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116.9</v>
      </c>
      <c r="E578" s="47">
        <v>117.05</v>
      </c>
      <c r="F578" s="47">
        <v>117.25</v>
      </c>
      <c r="G578" s="47">
        <v>0.29940119760479</v>
      </c>
      <c r="H578" s="47">
        <v>0.17086715079025999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131.63999999999999</v>
      </c>
      <c r="E579" s="47">
        <v>135.02000000000001</v>
      </c>
      <c r="F579" s="47">
        <v>135.02000000000001</v>
      </c>
      <c r="G579" s="47">
        <v>2.5676086295958598</v>
      </c>
      <c r="H579" s="47">
        <v>0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126.93</v>
      </c>
      <c r="E580" s="47">
        <v>132.63999999999999</v>
      </c>
      <c r="F580" s="47">
        <v>132.76</v>
      </c>
      <c r="G580" s="47">
        <v>4.5930828015441501</v>
      </c>
      <c r="H580" s="47">
        <v>9.0470446320868494E-2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130.01</v>
      </c>
      <c r="E581" s="47">
        <v>131.09</v>
      </c>
      <c r="F581" s="47">
        <v>131.1</v>
      </c>
      <c r="G581" s="47">
        <v>0.83839704638104695</v>
      </c>
      <c r="H581" s="47">
        <v>7.6283469372186996E-3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131.34</v>
      </c>
      <c r="E582" s="47">
        <v>122.84</v>
      </c>
      <c r="F582" s="47">
        <v>124.2</v>
      </c>
      <c r="G582" s="47">
        <v>-5.4362722704431201</v>
      </c>
      <c r="H582" s="47">
        <v>1.10713122761315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98.81</v>
      </c>
      <c r="E583" s="47">
        <v>98.91</v>
      </c>
      <c r="F583" s="47">
        <v>102.17</v>
      </c>
      <c r="G583" s="47">
        <v>3.4004655399250998</v>
      </c>
      <c r="H583" s="47">
        <v>3.2959255889192098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110.91</v>
      </c>
      <c r="E584" s="47">
        <v>111.96</v>
      </c>
      <c r="F584" s="47">
        <v>112.4</v>
      </c>
      <c r="G584" s="47">
        <v>1.3434316112163001</v>
      </c>
      <c r="H584" s="47">
        <v>0.39299749910682302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113.57</v>
      </c>
      <c r="E585" s="45">
        <v>116.39</v>
      </c>
      <c r="F585" s="45">
        <v>116.19</v>
      </c>
      <c r="G585" s="45">
        <v>2.3069472571982002</v>
      </c>
      <c r="H585" s="45">
        <v>-0.17183606839075499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113.57</v>
      </c>
      <c r="E586" s="47">
        <v>116.39</v>
      </c>
      <c r="F586" s="47">
        <v>116.19</v>
      </c>
      <c r="G586" s="47">
        <v>2.3069472571982002</v>
      </c>
      <c r="H586" s="47">
        <v>-0.17183606839075499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106.83</v>
      </c>
      <c r="E587" s="43">
        <v>109.37</v>
      </c>
      <c r="F587" s="43">
        <v>111.54</v>
      </c>
      <c r="G587" s="43">
        <v>4.4088739118225204</v>
      </c>
      <c r="H587" s="43">
        <v>1.9840907012892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106.82</v>
      </c>
      <c r="E588" s="45">
        <v>109.37</v>
      </c>
      <c r="F588" s="45">
        <v>111.54</v>
      </c>
      <c r="G588" s="45">
        <v>4.4186481932222401</v>
      </c>
      <c r="H588" s="45">
        <v>1.9840907012892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107.84</v>
      </c>
      <c r="E589" s="47">
        <v>111.85</v>
      </c>
      <c r="F589" s="47">
        <v>107.87</v>
      </c>
      <c r="G589" s="47">
        <v>2.78189910979228E-2</v>
      </c>
      <c r="H589" s="47">
        <v>-3.55833705856057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111.22</v>
      </c>
      <c r="E590" s="47">
        <v>107.55</v>
      </c>
      <c r="F590" s="47">
        <v>113.5</v>
      </c>
      <c r="G590" s="47">
        <v>2.04999100881136</v>
      </c>
      <c r="H590" s="47">
        <v>5.5323105532310501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103.4</v>
      </c>
      <c r="E591" s="47">
        <v>108.25</v>
      </c>
      <c r="F591" s="47">
        <v>113.78</v>
      </c>
      <c r="G591" s="47">
        <v>10.0386847195357</v>
      </c>
      <c r="H591" s="47">
        <v>5.10854503464203</v>
      </c>
    </row>
    <row r="592" spans="1:8" x14ac:dyDescent="0.3">
      <c r="A592" s="20">
        <v>1</v>
      </c>
      <c r="B592" s="40" t="s">
        <v>857</v>
      </c>
      <c r="C592" s="41">
        <v>12.569334</v>
      </c>
      <c r="D592" s="41">
        <v>108.59</v>
      </c>
      <c r="E592" s="41">
        <v>108.53</v>
      </c>
      <c r="F592" s="41">
        <v>107.88</v>
      </c>
      <c r="G592" s="41">
        <v>-0.653835528133345</v>
      </c>
      <c r="H592" s="41">
        <v>-0.59891274302036301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110.33</v>
      </c>
      <c r="E593" s="43">
        <v>111.77</v>
      </c>
      <c r="F593" s="43">
        <v>110.42</v>
      </c>
      <c r="G593" s="43">
        <v>8.1573461433880098E-2</v>
      </c>
      <c r="H593" s="43">
        <v>-1.2078375234857199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109.66</v>
      </c>
      <c r="E594" s="45">
        <v>110.66</v>
      </c>
      <c r="F594" s="45">
        <v>111.23</v>
      </c>
      <c r="G594" s="45">
        <v>1.4316979755608199</v>
      </c>
      <c r="H594" s="45">
        <v>0.51509127055846704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104.9</v>
      </c>
      <c r="E595" s="47">
        <v>108.45</v>
      </c>
      <c r="F595" s="47">
        <v>108.75</v>
      </c>
      <c r="G595" s="47">
        <v>3.6701620591038999</v>
      </c>
      <c r="H595" s="47">
        <v>0.27662517289073302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114.16</v>
      </c>
      <c r="E596" s="47">
        <v>110.81</v>
      </c>
      <c r="F596" s="47">
        <v>111.85</v>
      </c>
      <c r="G596" s="47">
        <v>-2.0234758234057399</v>
      </c>
      <c r="H596" s="47">
        <v>0.93854345275697104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141.49</v>
      </c>
      <c r="F597" s="47">
        <v>141.49</v>
      </c>
      <c r="G597" s="47">
        <v>2.18835764841831</v>
      </c>
      <c r="H597" s="47">
        <v>0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109.05</v>
      </c>
      <c r="E598" s="45">
        <v>107.82</v>
      </c>
      <c r="F598" s="45">
        <v>107.99</v>
      </c>
      <c r="G598" s="45">
        <v>-0.97203117835855102</v>
      </c>
      <c r="H598" s="45">
        <v>0.15767019105917199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109.05</v>
      </c>
      <c r="E599" s="47">
        <v>107.82</v>
      </c>
      <c r="F599" s="47">
        <v>107.99</v>
      </c>
      <c r="G599" s="47">
        <v>-0.97203117835855102</v>
      </c>
      <c r="H599" s="47">
        <v>0.15767019105917199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110.73</v>
      </c>
      <c r="E600" s="45">
        <v>112.51</v>
      </c>
      <c r="F600" s="45">
        <v>110.07</v>
      </c>
      <c r="G600" s="45">
        <v>-0.59604443240314198</v>
      </c>
      <c r="H600" s="45">
        <v>-2.1686961159007998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114.94</v>
      </c>
      <c r="E601" s="47">
        <v>111.69</v>
      </c>
      <c r="F601" s="47">
        <v>110.94</v>
      </c>
      <c r="G601" s="47">
        <v>-3.4800765616843501</v>
      </c>
      <c r="H601" s="47">
        <v>-0.67150147730325005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108.26</v>
      </c>
      <c r="E602" s="47">
        <v>107</v>
      </c>
      <c r="F602" s="47">
        <v>107.49</v>
      </c>
      <c r="G602" s="47">
        <v>-0.71125069277664799</v>
      </c>
      <c r="H602" s="47">
        <v>0.45794392523364402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114.41</v>
      </c>
      <c r="E603" s="47">
        <v>115.91</v>
      </c>
      <c r="F603" s="47">
        <v>115.44</v>
      </c>
      <c r="G603" s="47">
        <v>0.90027095533607204</v>
      </c>
      <c r="H603" s="47">
        <v>-0.40548701578811103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111.99</v>
      </c>
      <c r="E604" s="47">
        <v>113.57</v>
      </c>
      <c r="F604" s="47">
        <v>106.19</v>
      </c>
      <c r="G604" s="47">
        <v>-5.1790338423073399</v>
      </c>
      <c r="H604" s="47">
        <v>-6.4981949458483701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126.97</v>
      </c>
      <c r="E605" s="47">
        <v>128.05000000000001</v>
      </c>
      <c r="F605" s="47">
        <v>118.87</v>
      </c>
      <c r="G605" s="47">
        <v>-6.3794597148932803</v>
      </c>
      <c r="H605" s="47">
        <v>-7.1690745802420901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98.66</v>
      </c>
      <c r="E606" s="47">
        <v>96.74</v>
      </c>
      <c r="F606" s="47">
        <v>90.8</v>
      </c>
      <c r="G606" s="47">
        <v>-7.9667545104398902</v>
      </c>
      <c r="H606" s="47">
        <v>-6.1401695265660496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96.9</v>
      </c>
      <c r="E607" s="47">
        <v>94.82</v>
      </c>
      <c r="F607" s="47">
        <v>95.06</v>
      </c>
      <c r="G607" s="47">
        <v>-1.8988648090815201</v>
      </c>
      <c r="H607" s="47">
        <v>0.253111157983547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107.41</v>
      </c>
      <c r="E608" s="47">
        <v>103.96</v>
      </c>
      <c r="F608" s="47">
        <v>104.08</v>
      </c>
      <c r="G608" s="47">
        <v>-3.1002699934829101</v>
      </c>
      <c r="H608" s="47">
        <v>0.115429011158137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113.14</v>
      </c>
      <c r="E609" s="47">
        <v>120.5</v>
      </c>
      <c r="F609" s="47">
        <v>121.75</v>
      </c>
      <c r="G609" s="47">
        <v>7.6100406575923598</v>
      </c>
      <c r="H609" s="47">
        <v>1.0373443983402399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110.85</v>
      </c>
      <c r="E610" s="47">
        <v>120.66</v>
      </c>
      <c r="F610" s="47">
        <v>120.48</v>
      </c>
      <c r="G610" s="47">
        <v>8.6874154262516896</v>
      </c>
      <c r="H610" s="47">
        <v>-0.149179512680258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123.1</v>
      </c>
      <c r="E611" s="47">
        <v>121.85</v>
      </c>
      <c r="F611" s="47">
        <v>122</v>
      </c>
      <c r="G611" s="47">
        <v>-0.89358245329000796</v>
      </c>
      <c r="H611" s="47">
        <v>0.123102174805088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128.31</v>
      </c>
      <c r="E612" s="43">
        <v>136.38</v>
      </c>
      <c r="F612" s="43">
        <v>134.34</v>
      </c>
      <c r="G612" s="43">
        <v>4.6995557633855496</v>
      </c>
      <c r="H612" s="43">
        <v>-1.4958205015398101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131.02000000000001</v>
      </c>
      <c r="E613" s="45">
        <v>140.5</v>
      </c>
      <c r="F613" s="45">
        <v>138.32</v>
      </c>
      <c r="G613" s="45">
        <v>5.5716684475652496</v>
      </c>
      <c r="H613" s="45">
        <v>-1.5516014234875399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94.02</v>
      </c>
      <c r="E614" s="47">
        <v>82.94</v>
      </c>
      <c r="F614" s="47">
        <v>79.77</v>
      </c>
      <c r="G614" s="47">
        <v>-15.156349712827</v>
      </c>
      <c r="H614" s="47">
        <v>-3.8220400289365801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97.67</v>
      </c>
      <c r="E615" s="47">
        <v>97.29</v>
      </c>
      <c r="F615" s="47">
        <v>95.28</v>
      </c>
      <c r="G615" s="47">
        <v>-2.4470154602231999</v>
      </c>
      <c r="H615" s="47">
        <v>-2.0659882824545099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143.76</v>
      </c>
      <c r="E616" s="47">
        <v>152.93</v>
      </c>
      <c r="F616" s="47">
        <v>149.88999999999999</v>
      </c>
      <c r="G616" s="47">
        <v>4.2640511964385004</v>
      </c>
      <c r="H616" s="47">
        <v>-1.9878375727457001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139.63999999999999</v>
      </c>
      <c r="E617" s="47">
        <v>162.81</v>
      </c>
      <c r="F617" s="47">
        <v>164.08</v>
      </c>
      <c r="G617" s="47">
        <v>17.502148381552502</v>
      </c>
      <c r="H617" s="47">
        <v>0.78005036545666695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130.04</v>
      </c>
      <c r="E618" s="47">
        <v>148.63999999999999</v>
      </c>
      <c r="F618" s="47">
        <v>148.72</v>
      </c>
      <c r="G618" s="47">
        <v>14.364810827437701</v>
      </c>
      <c r="H618" s="47">
        <v>5.3821313240043002E-2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130.18</v>
      </c>
      <c r="E619" s="47">
        <v>147.18</v>
      </c>
      <c r="F619" s="47">
        <v>147.41999999999999</v>
      </c>
      <c r="G619" s="47">
        <v>13.243201720694399</v>
      </c>
      <c r="H619" s="47">
        <v>0.163065633917651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117.1</v>
      </c>
      <c r="E620" s="47">
        <v>121.86</v>
      </c>
      <c r="F620" s="47">
        <v>118.87</v>
      </c>
      <c r="G620" s="47">
        <v>1.51152860802732</v>
      </c>
      <c r="H620" s="47">
        <v>-2.4536353192187699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96.87</v>
      </c>
      <c r="E621" s="45">
        <v>91.34</v>
      </c>
      <c r="F621" s="45">
        <v>90.7</v>
      </c>
      <c r="G621" s="45">
        <v>-6.3693609992773803</v>
      </c>
      <c r="H621" s="45">
        <v>-0.700678782570615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106.01</v>
      </c>
      <c r="E622" s="47">
        <v>103.58</v>
      </c>
      <c r="F622" s="47">
        <v>102.94</v>
      </c>
      <c r="G622" s="47">
        <v>-2.89595321196113</v>
      </c>
      <c r="H622" s="47">
        <v>-0.61787989959451595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111.74</v>
      </c>
      <c r="E623" s="47">
        <v>104.22</v>
      </c>
      <c r="F623" s="47">
        <v>104.44</v>
      </c>
      <c r="G623" s="47">
        <v>-6.5330230893144803</v>
      </c>
      <c r="H623" s="47">
        <v>0.21109192093647999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93.55</v>
      </c>
      <c r="E624" s="47">
        <v>85.27</v>
      </c>
      <c r="F624" s="47">
        <v>84.63</v>
      </c>
      <c r="G624" s="47">
        <v>-9.5350080171031504</v>
      </c>
      <c r="H624" s="47">
        <v>-0.75055705406356199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89.91</v>
      </c>
      <c r="E625" s="47">
        <v>86.96</v>
      </c>
      <c r="F625" s="47">
        <v>86.14</v>
      </c>
      <c r="G625" s="47">
        <v>-4.1930819708597404</v>
      </c>
      <c r="H625" s="47">
        <v>-0.94296228150873895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117.13</v>
      </c>
      <c r="F626" s="43">
        <v>117.13</v>
      </c>
      <c r="G626" s="43">
        <v>-0.22998296422487199</v>
      </c>
      <c r="H626" s="43">
        <v>0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117.13</v>
      </c>
      <c r="F627" s="45">
        <v>117.13</v>
      </c>
      <c r="G627" s="45">
        <v>-0.238480538284643</v>
      </c>
      <c r="H627" s="45">
        <v>0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117.13</v>
      </c>
      <c r="F628" s="47">
        <v>117.13</v>
      </c>
      <c r="G628" s="47">
        <v>-0.238480538284643</v>
      </c>
      <c r="H628" s="47">
        <v>0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117.02</v>
      </c>
      <c r="E629" s="43">
        <v>131.52000000000001</v>
      </c>
      <c r="F629" s="43">
        <v>132.30000000000001</v>
      </c>
      <c r="G629" s="43">
        <v>13.057596991967101</v>
      </c>
      <c r="H629" s="43">
        <v>0.59306569343065596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108.07</v>
      </c>
      <c r="E630" s="45">
        <v>116.55</v>
      </c>
      <c r="F630" s="45">
        <v>116.55</v>
      </c>
      <c r="G630" s="45">
        <v>7.8467659850097098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108.07</v>
      </c>
      <c r="E631" s="47">
        <v>116.55</v>
      </c>
      <c r="F631" s="47">
        <v>116.55</v>
      </c>
      <c r="G631" s="47">
        <v>7.8467659850097098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119.41</v>
      </c>
      <c r="E632" s="45">
        <v>135.62</v>
      </c>
      <c r="F632" s="45">
        <v>136.62</v>
      </c>
      <c r="G632" s="45">
        <v>14.412528263964401</v>
      </c>
      <c r="H632" s="45">
        <v>0.73735437251142799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122.8</v>
      </c>
      <c r="E633" s="47">
        <v>143.09</v>
      </c>
      <c r="F633" s="47">
        <v>143.80000000000001</v>
      </c>
      <c r="G633" s="47">
        <v>17.100977198696999</v>
      </c>
      <c r="H633" s="47">
        <v>0.49619120833042102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108.74</v>
      </c>
      <c r="E634" s="47">
        <v>113.35</v>
      </c>
      <c r="F634" s="47">
        <v>115.1</v>
      </c>
      <c r="G634" s="47">
        <v>5.8488136840169203</v>
      </c>
      <c r="H634" s="47">
        <v>1.5438906043228899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109.74</v>
      </c>
      <c r="E635" s="43">
        <v>107.8</v>
      </c>
      <c r="F635" s="43">
        <v>107.81</v>
      </c>
      <c r="G635" s="43">
        <v>-1.7587023874612699</v>
      </c>
      <c r="H635" s="43">
        <v>9.2764378478664093E-3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109.74</v>
      </c>
      <c r="E636" s="45">
        <v>107.8</v>
      </c>
      <c r="F636" s="45">
        <v>107.81</v>
      </c>
      <c r="G636" s="45">
        <v>-1.7587023874612699</v>
      </c>
      <c r="H636" s="45">
        <v>9.2764378478664093E-3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109.74</v>
      </c>
      <c r="E637" s="47">
        <v>107.8</v>
      </c>
      <c r="F637" s="47">
        <v>107.81</v>
      </c>
      <c r="G637" s="47">
        <v>-1.7587023874612699</v>
      </c>
      <c r="H637" s="47">
        <v>9.2764378478664093E-3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101.88</v>
      </c>
      <c r="E638" s="43">
        <v>98.83</v>
      </c>
      <c r="F638" s="43">
        <v>98.52</v>
      </c>
      <c r="G638" s="43">
        <v>-3.2979976442873902</v>
      </c>
      <c r="H638" s="43">
        <v>-0.31366993827785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101.88</v>
      </c>
      <c r="E639" s="45">
        <v>98.83</v>
      </c>
      <c r="F639" s="45">
        <v>98.52</v>
      </c>
      <c r="G639" s="45">
        <v>-3.2979976442873902</v>
      </c>
      <c r="H639" s="45">
        <v>-0.31366993827785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133.44</v>
      </c>
      <c r="E640" s="47">
        <v>136.99</v>
      </c>
      <c r="F640" s="47">
        <v>136.99</v>
      </c>
      <c r="G640" s="47">
        <v>2.6603717026378799</v>
      </c>
      <c r="H640" s="47">
        <v>0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104.5</v>
      </c>
      <c r="E643" s="47">
        <v>98.87</v>
      </c>
      <c r="F643" s="47">
        <v>97.52</v>
      </c>
      <c r="G643" s="47">
        <v>-6.6794258373205704</v>
      </c>
      <c r="H643" s="47">
        <v>-1.36542935167391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115.99</v>
      </c>
      <c r="E648" s="47">
        <v>105.73</v>
      </c>
      <c r="F648" s="47">
        <v>105.2</v>
      </c>
      <c r="G648" s="47">
        <v>-9.3025260798344593</v>
      </c>
      <c r="H648" s="47">
        <v>-0.50127683722689798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97.83</v>
      </c>
      <c r="E650" s="47">
        <v>88.02</v>
      </c>
      <c r="F650" s="47">
        <v>88.24</v>
      </c>
      <c r="G650" s="47">
        <v>-9.8027190023510098</v>
      </c>
      <c r="H650" s="47">
        <v>0.24994319472846999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2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109.68</v>
      </c>
      <c r="D4" s="71">
        <v>115.47</v>
      </c>
      <c r="E4" s="71">
        <v>109.96</v>
      </c>
      <c r="F4" s="71">
        <v>111.09</v>
      </c>
      <c r="G4" s="71">
        <v>103.18</v>
      </c>
      <c r="H4" s="71">
        <v>102.63</v>
      </c>
      <c r="I4" s="71">
        <v>101.38</v>
      </c>
      <c r="J4" s="71">
        <v>98.55</v>
      </c>
      <c r="K4" s="71">
        <v>103.78</v>
      </c>
      <c r="L4" s="71">
        <v>110.68</v>
      </c>
      <c r="M4" s="71">
        <v>105.36</v>
      </c>
      <c r="N4" s="71">
        <v>102.32</v>
      </c>
      <c r="O4" s="71">
        <v>100.05</v>
      </c>
      <c r="P4" s="71">
        <v>109.23</v>
      </c>
      <c r="Q4" s="71">
        <v>105.29</v>
      </c>
      <c r="R4" s="71">
        <v>106.53</v>
      </c>
      <c r="S4" s="71">
        <v>102.27</v>
      </c>
    </row>
    <row r="5" spans="1:19" x14ac:dyDescent="0.3">
      <c r="A5" s="20">
        <v>1</v>
      </c>
      <c r="B5" s="56" t="s">
        <v>2</v>
      </c>
      <c r="C5" s="72">
        <v>123.69</v>
      </c>
      <c r="D5" s="72">
        <v>127.25</v>
      </c>
      <c r="E5" s="72">
        <v>123.42</v>
      </c>
      <c r="F5" s="72">
        <v>120.12</v>
      </c>
      <c r="G5" s="72">
        <v>121.95</v>
      </c>
      <c r="H5" s="72">
        <v>114.97</v>
      </c>
      <c r="I5" s="72">
        <v>122.16</v>
      </c>
      <c r="J5" s="72">
        <v>121.47</v>
      </c>
      <c r="K5" s="72">
        <v>120.11</v>
      </c>
      <c r="L5" s="72">
        <v>130.22999999999999</v>
      </c>
      <c r="M5" s="72">
        <v>119.21</v>
      </c>
      <c r="N5" s="72">
        <v>121.08</v>
      </c>
      <c r="O5" s="72">
        <v>123.12</v>
      </c>
      <c r="P5" s="72">
        <v>145</v>
      </c>
      <c r="Q5" s="72">
        <v>126.65</v>
      </c>
      <c r="R5" s="72">
        <v>122.82</v>
      </c>
      <c r="S5" s="72">
        <v>123.41</v>
      </c>
    </row>
    <row r="6" spans="1:19" x14ac:dyDescent="0.3">
      <c r="A6" s="21">
        <v>2</v>
      </c>
      <c r="B6" s="57" t="s">
        <v>11</v>
      </c>
      <c r="C6" s="73">
        <v>124.38</v>
      </c>
      <c r="D6" s="73">
        <v>128.68</v>
      </c>
      <c r="E6" s="73">
        <v>124.19</v>
      </c>
      <c r="F6" s="73">
        <v>120.23</v>
      </c>
      <c r="G6" s="73">
        <v>122.12</v>
      </c>
      <c r="H6" s="73">
        <v>114.98</v>
      </c>
      <c r="I6" s="73">
        <v>122.97</v>
      </c>
      <c r="J6" s="73">
        <v>121.7</v>
      </c>
      <c r="K6" s="73">
        <v>120.74</v>
      </c>
      <c r="L6" s="73">
        <v>130.44999999999999</v>
      </c>
      <c r="M6" s="73">
        <v>120.53</v>
      </c>
      <c r="N6" s="73">
        <v>121.72</v>
      </c>
      <c r="O6" s="73">
        <v>123.59</v>
      </c>
      <c r="P6" s="73">
        <v>143.66999999999999</v>
      </c>
      <c r="Q6" s="73">
        <v>127.39</v>
      </c>
      <c r="R6" s="73">
        <v>123.65</v>
      </c>
      <c r="S6" s="73">
        <v>124.5</v>
      </c>
    </row>
    <row r="7" spans="1:19" x14ac:dyDescent="0.3">
      <c r="A7" s="21">
        <v>2</v>
      </c>
      <c r="B7" s="57" t="s">
        <v>840</v>
      </c>
      <c r="C7" s="73">
        <v>117.14</v>
      </c>
      <c r="D7" s="73">
        <v>114.63</v>
      </c>
      <c r="E7" s="73">
        <v>116.35</v>
      </c>
      <c r="F7" s="73">
        <v>118.37</v>
      </c>
      <c r="G7" s="73">
        <v>120.35</v>
      </c>
      <c r="H7" s="73">
        <v>114.61</v>
      </c>
      <c r="I7" s="73">
        <v>114.8</v>
      </c>
      <c r="J7" s="73">
        <v>114.38</v>
      </c>
      <c r="K7" s="73">
        <v>114.09</v>
      </c>
      <c r="L7" s="73">
        <v>127.71</v>
      </c>
      <c r="M7" s="73">
        <v>108.98</v>
      </c>
      <c r="N7" s="73">
        <v>115.33</v>
      </c>
      <c r="O7" s="73">
        <v>119.51</v>
      </c>
      <c r="P7" s="73">
        <v>156.6</v>
      </c>
      <c r="Q7" s="73">
        <v>119.85</v>
      </c>
      <c r="R7" s="73">
        <v>116.01</v>
      </c>
      <c r="S7" s="73">
        <v>114.56</v>
      </c>
    </row>
    <row r="8" spans="1:19" x14ac:dyDescent="0.3">
      <c r="A8" s="20">
        <v>1</v>
      </c>
      <c r="B8" s="56" t="s">
        <v>3</v>
      </c>
      <c r="C8" s="72">
        <v>114.93</v>
      </c>
      <c r="D8" s="72">
        <v>112.2</v>
      </c>
      <c r="E8" s="72">
        <v>118.84</v>
      </c>
      <c r="F8" s="72">
        <v>113.48</v>
      </c>
      <c r="G8" s="72">
        <v>112.03</v>
      </c>
      <c r="H8" s="72">
        <v>120.06</v>
      </c>
      <c r="I8" s="72">
        <v>108.33</v>
      </c>
      <c r="J8" s="72">
        <v>112</v>
      </c>
      <c r="K8" s="72">
        <v>115.3</v>
      </c>
      <c r="L8" s="72">
        <v>108.61</v>
      </c>
      <c r="M8" s="72">
        <v>111.66</v>
      </c>
      <c r="N8" s="72">
        <v>115.28</v>
      </c>
      <c r="O8" s="72">
        <v>106.08</v>
      </c>
      <c r="P8" s="72">
        <v>148.75</v>
      </c>
      <c r="Q8" s="72">
        <v>115.22</v>
      </c>
      <c r="R8" s="72">
        <v>111.55</v>
      </c>
      <c r="S8" s="72">
        <v>115.88</v>
      </c>
    </row>
    <row r="9" spans="1:19" ht="13.5" customHeight="1" x14ac:dyDescent="0.3">
      <c r="A9" s="21">
        <v>2</v>
      </c>
      <c r="B9" s="57" t="s">
        <v>3</v>
      </c>
      <c r="C9" s="73">
        <v>114.92</v>
      </c>
      <c r="D9" s="73">
        <v>112.18</v>
      </c>
      <c r="E9" s="73">
        <v>118.83</v>
      </c>
      <c r="F9" s="73">
        <v>113.47</v>
      </c>
      <c r="G9" s="73">
        <v>112.01</v>
      </c>
      <c r="H9" s="73">
        <v>120.06</v>
      </c>
      <c r="I9" s="73">
        <v>108.32</v>
      </c>
      <c r="J9" s="73">
        <v>112</v>
      </c>
      <c r="K9" s="73">
        <v>115.31</v>
      </c>
      <c r="L9" s="73">
        <v>108.6</v>
      </c>
      <c r="M9" s="73">
        <v>111.67</v>
      </c>
      <c r="N9" s="73">
        <v>115.27</v>
      </c>
      <c r="O9" s="73">
        <v>106.09</v>
      </c>
      <c r="P9" s="73">
        <v>148.72999999999999</v>
      </c>
      <c r="Q9" s="73">
        <v>115.23</v>
      </c>
      <c r="R9" s="73">
        <v>111.55</v>
      </c>
      <c r="S9" s="73">
        <v>115.88</v>
      </c>
    </row>
    <row r="10" spans="1:19" x14ac:dyDescent="0.3">
      <c r="A10" s="20">
        <v>1</v>
      </c>
      <c r="B10" s="56" t="s">
        <v>366</v>
      </c>
      <c r="C10" s="72">
        <v>98.95</v>
      </c>
      <c r="D10" s="72">
        <v>99.2</v>
      </c>
      <c r="E10" s="72">
        <v>101.54</v>
      </c>
      <c r="F10" s="72">
        <v>96.45</v>
      </c>
      <c r="G10" s="72">
        <v>99.4</v>
      </c>
      <c r="H10" s="72">
        <v>103.97</v>
      </c>
      <c r="I10" s="72">
        <v>107.18</v>
      </c>
      <c r="J10" s="72">
        <v>94.19</v>
      </c>
      <c r="K10" s="72">
        <v>108.53</v>
      </c>
      <c r="L10" s="72">
        <v>105.72</v>
      </c>
      <c r="M10" s="72">
        <v>70.569999999999993</v>
      </c>
      <c r="N10" s="72">
        <v>104.06</v>
      </c>
      <c r="O10" s="72">
        <v>79.180000000000007</v>
      </c>
      <c r="P10" s="72">
        <v>119.39</v>
      </c>
      <c r="Q10" s="72">
        <v>97.59</v>
      </c>
      <c r="R10" s="72">
        <v>110.91</v>
      </c>
      <c r="S10" s="72">
        <v>91.48</v>
      </c>
    </row>
    <row r="11" spans="1:19" x14ac:dyDescent="0.3">
      <c r="A11" s="21">
        <v>2</v>
      </c>
      <c r="B11" s="57" t="s">
        <v>12</v>
      </c>
      <c r="C11" s="73">
        <v>96.63</v>
      </c>
      <c r="D11" s="73">
        <v>95.66</v>
      </c>
      <c r="E11" s="73">
        <v>99.83</v>
      </c>
      <c r="F11" s="73">
        <v>92.75</v>
      </c>
      <c r="G11" s="73">
        <v>99.07</v>
      </c>
      <c r="H11" s="73">
        <v>103.75</v>
      </c>
      <c r="I11" s="73">
        <v>100.98</v>
      </c>
      <c r="J11" s="73">
        <v>98.15</v>
      </c>
      <c r="K11" s="73">
        <v>112.95</v>
      </c>
      <c r="L11" s="73">
        <v>101.75</v>
      </c>
      <c r="M11" s="73">
        <v>67.290000000000006</v>
      </c>
      <c r="N11" s="73">
        <v>104.42</v>
      </c>
      <c r="O11" s="73">
        <v>81.03</v>
      </c>
      <c r="P11" s="73">
        <v>118.43</v>
      </c>
      <c r="Q11" s="73">
        <v>101.37</v>
      </c>
      <c r="R11" s="73">
        <v>108.38</v>
      </c>
      <c r="S11" s="73">
        <v>90.08</v>
      </c>
    </row>
    <row r="12" spans="1:19" x14ac:dyDescent="0.3">
      <c r="A12" s="21">
        <v>2</v>
      </c>
      <c r="B12" s="57" t="s">
        <v>13</v>
      </c>
      <c r="C12" s="73">
        <v>109.45</v>
      </c>
      <c r="D12" s="73">
        <v>118.01</v>
      </c>
      <c r="E12" s="73">
        <v>108.03</v>
      </c>
      <c r="F12" s="73">
        <v>112.38</v>
      </c>
      <c r="G12" s="73">
        <v>100.95</v>
      </c>
      <c r="H12" s="73">
        <v>104.73</v>
      </c>
      <c r="I12" s="73">
        <v>143.71</v>
      </c>
      <c r="J12" s="73">
        <v>81.08</v>
      </c>
      <c r="K12" s="73">
        <v>92.41</v>
      </c>
      <c r="L12" s="73">
        <v>124.18</v>
      </c>
      <c r="M12" s="73">
        <v>90.05</v>
      </c>
      <c r="N12" s="73">
        <v>102.55</v>
      </c>
      <c r="O12" s="73">
        <v>71.75</v>
      </c>
      <c r="P12" s="73">
        <v>125.04</v>
      </c>
      <c r="Q12" s="73">
        <v>84.03</v>
      </c>
      <c r="R12" s="73">
        <v>122.81</v>
      </c>
      <c r="S12" s="73">
        <v>98.54</v>
      </c>
    </row>
    <row r="13" spans="1:19" x14ac:dyDescent="0.3">
      <c r="A13" s="20">
        <v>1</v>
      </c>
      <c r="B13" s="56" t="s">
        <v>44</v>
      </c>
      <c r="C13" s="72">
        <v>97.43</v>
      </c>
      <c r="D13" s="72">
        <v>112.43</v>
      </c>
      <c r="E13" s="72">
        <v>85.3</v>
      </c>
      <c r="F13" s="72">
        <v>110.48</v>
      </c>
      <c r="G13" s="72">
        <v>72.67</v>
      </c>
      <c r="H13" s="72">
        <v>76.430000000000007</v>
      </c>
      <c r="I13" s="72">
        <v>75.16</v>
      </c>
      <c r="J13" s="72">
        <v>74.28</v>
      </c>
      <c r="K13" s="72">
        <v>79.459999999999994</v>
      </c>
      <c r="L13" s="72">
        <v>106.64</v>
      </c>
      <c r="M13" s="72">
        <v>111.15</v>
      </c>
      <c r="N13" s="72">
        <v>83.6</v>
      </c>
      <c r="O13" s="72">
        <v>67.5</v>
      </c>
      <c r="P13" s="72">
        <v>76.73</v>
      </c>
      <c r="Q13" s="72">
        <v>86.21</v>
      </c>
      <c r="R13" s="72">
        <v>85.01</v>
      </c>
      <c r="S13" s="72">
        <v>82.86</v>
      </c>
    </row>
    <row r="14" spans="1:19" x14ac:dyDescent="0.3">
      <c r="A14" s="21">
        <v>2</v>
      </c>
      <c r="B14" s="57" t="s">
        <v>14</v>
      </c>
      <c r="C14" s="73">
        <v>95.95</v>
      </c>
      <c r="D14" s="73">
        <v>114.52</v>
      </c>
      <c r="E14" s="73">
        <v>80.23</v>
      </c>
      <c r="F14" s="73">
        <v>111.48</v>
      </c>
      <c r="G14" s="73">
        <v>68.540000000000006</v>
      </c>
      <c r="H14" s="73">
        <v>70.44</v>
      </c>
      <c r="I14" s="73">
        <v>72.680000000000007</v>
      </c>
      <c r="J14" s="73">
        <v>69.47</v>
      </c>
      <c r="K14" s="73">
        <v>77.930000000000007</v>
      </c>
      <c r="L14" s="73">
        <v>107.28</v>
      </c>
      <c r="M14" s="73">
        <v>111.83</v>
      </c>
      <c r="N14" s="73">
        <v>79.239999999999995</v>
      </c>
      <c r="O14" s="73">
        <v>59.6</v>
      </c>
      <c r="P14" s="73">
        <v>71.47</v>
      </c>
      <c r="Q14" s="73">
        <v>80.849999999999994</v>
      </c>
      <c r="R14" s="73">
        <v>80.13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109.38</v>
      </c>
      <c r="D15" s="73">
        <v>106.99</v>
      </c>
      <c r="E15" s="73">
        <v>109.7</v>
      </c>
      <c r="F15" s="73">
        <v>120.23</v>
      </c>
      <c r="G15" s="73">
        <v>129.96</v>
      </c>
      <c r="H15" s="73">
        <v>111.55</v>
      </c>
      <c r="I15" s="73">
        <v>116.55</v>
      </c>
      <c r="J15" s="73">
        <v>116.74</v>
      </c>
      <c r="K15" s="73">
        <v>104.37</v>
      </c>
      <c r="L15" s="73">
        <v>97.37</v>
      </c>
      <c r="M15" s="73">
        <v>130.72</v>
      </c>
      <c r="N15" s="73">
        <v>125.61</v>
      </c>
      <c r="O15" s="73">
        <v>112.04</v>
      </c>
      <c r="P15" s="73">
        <v>114.42</v>
      </c>
      <c r="Q15" s="73">
        <v>104.45</v>
      </c>
      <c r="R15" s="73">
        <v>116.89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105.53</v>
      </c>
      <c r="D16" s="73">
        <v>106.91</v>
      </c>
      <c r="E16" s="73">
        <v>107.96</v>
      </c>
      <c r="F16" s="73">
        <v>106</v>
      </c>
      <c r="G16" s="73">
        <v>100.55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113.34</v>
      </c>
      <c r="S16" s="73">
        <v>99.68</v>
      </c>
    </row>
    <row r="17" spans="1:19" x14ac:dyDescent="0.3">
      <c r="A17" s="21">
        <v>2</v>
      </c>
      <c r="B17" s="57" t="s">
        <v>16</v>
      </c>
      <c r="C17" s="73">
        <v>102.78</v>
      </c>
      <c r="D17" s="73">
        <v>102.55</v>
      </c>
      <c r="E17" s="73">
        <v>102.45</v>
      </c>
      <c r="F17" s="73">
        <v>103.21</v>
      </c>
      <c r="G17" s="73">
        <v>102.83</v>
      </c>
      <c r="H17" s="73">
        <v>101.34</v>
      </c>
      <c r="I17" s="73">
        <v>105.01</v>
      </c>
      <c r="J17" s="73">
        <v>102.41</v>
      </c>
      <c r="K17" s="73">
        <v>102.95</v>
      </c>
      <c r="L17" s="73">
        <v>104.2</v>
      </c>
      <c r="M17" s="73">
        <v>104.19</v>
      </c>
      <c r="N17" s="73">
        <v>102.3</v>
      </c>
      <c r="O17" s="73">
        <v>101</v>
      </c>
      <c r="P17" s="73">
        <v>106.08</v>
      </c>
      <c r="Q17" s="73">
        <v>104.48</v>
      </c>
      <c r="R17" s="73">
        <v>102.44</v>
      </c>
      <c r="S17" s="73">
        <v>103.53</v>
      </c>
    </row>
    <row r="18" spans="1:19" x14ac:dyDescent="0.3">
      <c r="A18" s="20">
        <v>1</v>
      </c>
      <c r="B18" s="56" t="s">
        <v>449</v>
      </c>
      <c r="C18" s="72">
        <v>107.01</v>
      </c>
      <c r="D18" s="72">
        <v>109.91</v>
      </c>
      <c r="E18" s="72">
        <v>111.38</v>
      </c>
      <c r="F18" s="72">
        <v>103.17</v>
      </c>
      <c r="G18" s="72">
        <v>97.94</v>
      </c>
      <c r="H18" s="72">
        <v>107.12</v>
      </c>
      <c r="I18" s="72">
        <v>102.27</v>
      </c>
      <c r="J18" s="72">
        <v>105.26</v>
      </c>
      <c r="K18" s="72">
        <v>106.29</v>
      </c>
      <c r="L18" s="72">
        <v>115.71</v>
      </c>
      <c r="M18" s="72">
        <v>99.32</v>
      </c>
      <c r="N18" s="72">
        <v>101.4</v>
      </c>
      <c r="O18" s="72">
        <v>111.78</v>
      </c>
      <c r="P18" s="72">
        <v>109.74</v>
      </c>
      <c r="Q18" s="72">
        <v>111.46</v>
      </c>
      <c r="R18" s="72">
        <v>113.09</v>
      </c>
      <c r="S18" s="72">
        <v>108.64</v>
      </c>
    </row>
    <row r="19" spans="1:19" ht="12.75" customHeight="1" x14ac:dyDescent="0.3">
      <c r="A19" s="21">
        <v>2</v>
      </c>
      <c r="B19" s="57" t="s">
        <v>450</v>
      </c>
      <c r="C19" s="73">
        <v>107.75</v>
      </c>
      <c r="D19" s="73">
        <v>122.33</v>
      </c>
      <c r="E19" s="73">
        <v>114.89</v>
      </c>
      <c r="F19" s="73">
        <v>105.04</v>
      </c>
      <c r="G19" s="73">
        <v>87.84</v>
      </c>
      <c r="H19" s="73">
        <v>104.96</v>
      </c>
      <c r="I19" s="73">
        <v>101</v>
      </c>
      <c r="J19" s="73">
        <v>99.16</v>
      </c>
      <c r="K19" s="73">
        <v>84.34</v>
      </c>
      <c r="L19" s="73">
        <v>119.2</v>
      </c>
      <c r="M19" s="73">
        <v>84.71</v>
      </c>
      <c r="N19" s="73">
        <v>89.79</v>
      </c>
      <c r="O19" s="73">
        <v>111</v>
      </c>
      <c r="P19" s="73">
        <v>101.46</v>
      </c>
      <c r="Q19" s="73">
        <v>109.19</v>
      </c>
      <c r="R19" s="73">
        <v>108.88</v>
      </c>
      <c r="S19" s="73">
        <v>100.58</v>
      </c>
    </row>
    <row r="20" spans="1:19" x14ac:dyDescent="0.3">
      <c r="A20" s="21">
        <v>2</v>
      </c>
      <c r="B20" s="57" t="s">
        <v>17</v>
      </c>
      <c r="C20" s="73">
        <v>107.3</v>
      </c>
      <c r="D20" s="73">
        <v>107.07</v>
      </c>
      <c r="E20" s="73">
        <v>114.51</v>
      </c>
      <c r="F20" s="73">
        <v>97.49</v>
      </c>
      <c r="G20" s="73">
        <v>115.99</v>
      </c>
      <c r="H20" s="73">
        <v>105.78</v>
      </c>
      <c r="I20" s="73">
        <v>102.84</v>
      </c>
      <c r="J20" s="73">
        <v>76.489999999999995</v>
      </c>
      <c r="K20" s="73">
        <v>118.33</v>
      </c>
      <c r="L20" s="73">
        <v>124.61</v>
      </c>
      <c r="M20" s="73">
        <v>127.26</v>
      </c>
      <c r="N20" s="73">
        <v>100.42</v>
      </c>
      <c r="O20" s="73">
        <v>124.55</v>
      </c>
      <c r="P20" s="73">
        <v>98.78</v>
      </c>
      <c r="Q20" s="73">
        <v>131.19</v>
      </c>
      <c r="R20" s="73">
        <v>136.93</v>
      </c>
      <c r="S20" s="73">
        <v>110.13</v>
      </c>
    </row>
    <row r="21" spans="1:19" x14ac:dyDescent="0.3">
      <c r="A21" s="21">
        <v>2</v>
      </c>
      <c r="B21" s="57" t="s">
        <v>18</v>
      </c>
      <c r="C21" s="73">
        <v>104.82</v>
      </c>
      <c r="D21" s="73">
        <v>104.33</v>
      </c>
      <c r="E21" s="73">
        <v>109.05</v>
      </c>
      <c r="F21" s="73">
        <v>98.19</v>
      </c>
      <c r="G21" s="73">
        <v>106.78</v>
      </c>
      <c r="H21" s="73">
        <v>108.12</v>
      </c>
      <c r="I21" s="73">
        <v>94.41</v>
      </c>
      <c r="J21" s="73">
        <v>125.75</v>
      </c>
      <c r="K21" s="73">
        <v>115.71</v>
      </c>
      <c r="L21" s="73">
        <v>108.4</v>
      </c>
      <c r="M21" s="73">
        <v>91.35</v>
      </c>
      <c r="N21" s="73">
        <v>107.19</v>
      </c>
      <c r="O21" s="73">
        <v>106.08</v>
      </c>
      <c r="P21" s="73">
        <v>104.89</v>
      </c>
      <c r="Q21" s="73">
        <v>112.72</v>
      </c>
      <c r="R21" s="73">
        <v>104.54</v>
      </c>
      <c r="S21" s="73">
        <v>109.51</v>
      </c>
    </row>
    <row r="22" spans="1:19" x14ac:dyDescent="0.3">
      <c r="A22" s="21">
        <v>2</v>
      </c>
      <c r="B22" s="57" t="s">
        <v>19</v>
      </c>
      <c r="C22" s="73">
        <v>103.6</v>
      </c>
      <c r="D22" s="73">
        <v>108.04</v>
      </c>
      <c r="E22" s="73">
        <v>101.97</v>
      </c>
      <c r="F22" s="73">
        <v>97.95</v>
      </c>
      <c r="G22" s="73">
        <v>98.65</v>
      </c>
      <c r="H22" s="73">
        <v>85.13</v>
      </c>
      <c r="I22" s="73">
        <v>126.85</v>
      </c>
      <c r="J22" s="73">
        <v>123.65</v>
      </c>
      <c r="K22" s="73">
        <v>112.44</v>
      </c>
      <c r="L22" s="73">
        <v>96.27</v>
      </c>
      <c r="M22" s="73">
        <v>122.56</v>
      </c>
      <c r="N22" s="73">
        <v>115.79</v>
      </c>
      <c r="O22" s="73">
        <v>76.75</v>
      </c>
      <c r="P22" s="73">
        <v>148.15</v>
      </c>
      <c r="Q22" s="73">
        <v>87.22</v>
      </c>
      <c r="R22" s="73">
        <v>103.73</v>
      </c>
      <c r="S22" s="73">
        <v>137.35</v>
      </c>
    </row>
    <row r="23" spans="1:19" ht="12.75" customHeight="1" x14ac:dyDescent="0.3">
      <c r="A23" s="21">
        <v>2</v>
      </c>
      <c r="B23" s="57" t="s">
        <v>20</v>
      </c>
      <c r="C23" s="73">
        <v>113.27</v>
      </c>
      <c r="D23" s="73">
        <v>108.6</v>
      </c>
      <c r="E23" s="73">
        <v>113.57</v>
      </c>
      <c r="F23" s="73">
        <v>101.94</v>
      </c>
      <c r="G23" s="73">
        <v>137.13999999999999</v>
      </c>
      <c r="H23" s="73">
        <v>126.38</v>
      </c>
      <c r="I23" s="73">
        <v>147.47999999999999</v>
      </c>
      <c r="J23" s="73"/>
      <c r="K23" s="73">
        <v>104.03</v>
      </c>
      <c r="L23" s="73">
        <v>152.66999999999999</v>
      </c>
      <c r="M23" s="73">
        <v>94.21</v>
      </c>
      <c r="N23" s="73">
        <v>128.63</v>
      </c>
      <c r="O23" s="73">
        <v>151.57</v>
      </c>
      <c r="P23" s="73">
        <v>154.27000000000001</v>
      </c>
      <c r="Q23" s="73">
        <v>99.85</v>
      </c>
      <c r="R23" s="73">
        <v>140.25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108.59</v>
      </c>
      <c r="D24" s="73">
        <v>105.13</v>
      </c>
      <c r="E24" s="73">
        <v>110.76</v>
      </c>
      <c r="F24" s="73">
        <v>133.49</v>
      </c>
      <c r="G24" s="73">
        <v>113.97</v>
      </c>
      <c r="H24" s="73">
        <v>114.23</v>
      </c>
      <c r="I24" s="73">
        <v>99.96</v>
      </c>
      <c r="J24" s="73">
        <v>107.48</v>
      </c>
      <c r="K24" s="73">
        <v>100.34</v>
      </c>
      <c r="L24" s="73">
        <v>118.7</v>
      </c>
      <c r="M24" s="73">
        <v>95.2</v>
      </c>
      <c r="N24" s="73">
        <v>118.9</v>
      </c>
      <c r="O24" s="73">
        <v>118.73</v>
      </c>
      <c r="P24" s="73">
        <v>144</v>
      </c>
      <c r="Q24" s="73">
        <v>107.82</v>
      </c>
      <c r="R24" s="73">
        <v>112.14</v>
      </c>
      <c r="S24" s="73">
        <v>104.64</v>
      </c>
    </row>
    <row r="25" spans="1:19" x14ac:dyDescent="0.3">
      <c r="A25" s="20">
        <v>1</v>
      </c>
      <c r="B25" s="56" t="s">
        <v>5</v>
      </c>
      <c r="C25" s="72">
        <v>104.01</v>
      </c>
      <c r="D25" s="72">
        <v>103.15</v>
      </c>
      <c r="E25" s="72">
        <v>106.87</v>
      </c>
      <c r="F25" s="72">
        <v>103.93</v>
      </c>
      <c r="G25" s="72">
        <v>103.65</v>
      </c>
      <c r="H25" s="72">
        <v>111.61</v>
      </c>
      <c r="I25" s="72">
        <v>105.1</v>
      </c>
      <c r="J25" s="72">
        <v>111.27</v>
      </c>
      <c r="K25" s="72">
        <v>105.05</v>
      </c>
      <c r="L25" s="72">
        <v>97.42</v>
      </c>
      <c r="M25" s="72">
        <v>99.82</v>
      </c>
      <c r="N25" s="72">
        <v>97.21</v>
      </c>
      <c r="O25" s="72">
        <v>96.56</v>
      </c>
      <c r="P25" s="72">
        <v>125.63</v>
      </c>
      <c r="Q25" s="72">
        <v>94.6</v>
      </c>
      <c r="R25" s="72">
        <v>115.63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92.41</v>
      </c>
      <c r="D26" s="73">
        <v>83.88</v>
      </c>
      <c r="E26" s="73">
        <v>87.58</v>
      </c>
      <c r="F26" s="73">
        <v>87.51</v>
      </c>
      <c r="G26" s="73">
        <v>88.24</v>
      </c>
      <c r="H26" s="73">
        <v>112.88</v>
      </c>
      <c r="I26" s="73">
        <v>90.19</v>
      </c>
      <c r="J26" s="73">
        <v>104.49</v>
      </c>
      <c r="K26" s="73">
        <v>106.01</v>
      </c>
      <c r="L26" s="73">
        <v>87.9</v>
      </c>
      <c r="M26" s="73">
        <v>84.43</v>
      </c>
      <c r="N26" s="73">
        <v>91.73</v>
      </c>
      <c r="O26" s="73">
        <v>101.41</v>
      </c>
      <c r="P26" s="73">
        <v>148.22</v>
      </c>
      <c r="Q26" s="73">
        <v>86.02</v>
      </c>
      <c r="R26" s="73">
        <v>98.18</v>
      </c>
      <c r="S26" s="73">
        <v>72.48</v>
      </c>
    </row>
    <row r="27" spans="1:19" x14ac:dyDescent="0.3">
      <c r="A27" s="21">
        <v>2</v>
      </c>
      <c r="B27" s="57" t="s">
        <v>22</v>
      </c>
      <c r="C27" s="73">
        <v>106.24</v>
      </c>
      <c r="D27" s="73">
        <v>105.42</v>
      </c>
      <c r="E27" s="73">
        <v>115.55</v>
      </c>
      <c r="F27" s="73">
        <v>105.18</v>
      </c>
      <c r="G27" s="73">
        <v>110.24</v>
      </c>
      <c r="H27" s="73">
        <v>112.55</v>
      </c>
      <c r="I27" s="73">
        <v>113.12</v>
      </c>
      <c r="J27" s="73">
        <v>130.07</v>
      </c>
      <c r="K27" s="73">
        <v>104.68</v>
      </c>
      <c r="L27" s="73">
        <v>101.68</v>
      </c>
      <c r="M27" s="73">
        <v>106.08</v>
      </c>
      <c r="N27" s="73">
        <v>101.95</v>
      </c>
      <c r="O27" s="73">
        <v>96</v>
      </c>
      <c r="P27" s="73">
        <v>124.37</v>
      </c>
      <c r="Q27" s="73">
        <v>101.85</v>
      </c>
      <c r="R27" s="73">
        <v>107.34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117.38</v>
      </c>
      <c r="D28" s="73">
        <v>121.56</v>
      </c>
      <c r="E28" s="73">
        <v>118.29</v>
      </c>
      <c r="F28" s="73">
        <v>133.82</v>
      </c>
      <c r="G28" s="73">
        <v>104.37</v>
      </c>
      <c r="H28" s="73">
        <v>99.87</v>
      </c>
      <c r="I28" s="73"/>
      <c r="J28" s="73">
        <v>101.08</v>
      </c>
      <c r="K28" s="73">
        <v>100</v>
      </c>
      <c r="L28" s="73">
        <v>104.81</v>
      </c>
      <c r="M28" s="73">
        <v>101.36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119.7</v>
      </c>
      <c r="D29" s="72">
        <v>117.69</v>
      </c>
      <c r="E29" s="72">
        <v>129.96</v>
      </c>
      <c r="F29" s="72">
        <v>127.87</v>
      </c>
      <c r="G29" s="72">
        <v>116.36</v>
      </c>
      <c r="H29" s="72">
        <v>128.44</v>
      </c>
      <c r="I29" s="72">
        <v>106.69</v>
      </c>
      <c r="J29" s="72">
        <v>121.09</v>
      </c>
      <c r="K29" s="72">
        <v>122.42</v>
      </c>
      <c r="L29" s="72">
        <v>121.62</v>
      </c>
      <c r="M29" s="72">
        <v>92</v>
      </c>
      <c r="N29" s="72">
        <v>124.11</v>
      </c>
      <c r="O29" s="72">
        <v>112.79</v>
      </c>
      <c r="P29" s="72">
        <v>120.12</v>
      </c>
      <c r="Q29" s="72">
        <v>89.03</v>
      </c>
      <c r="R29" s="72">
        <v>121.24</v>
      </c>
      <c r="S29" s="72">
        <v>123.08</v>
      </c>
    </row>
    <row r="30" spans="1:19" x14ac:dyDescent="0.3">
      <c r="A30" s="21">
        <v>2</v>
      </c>
      <c r="B30" s="57" t="s">
        <v>24</v>
      </c>
      <c r="C30" s="73">
        <v>113.45</v>
      </c>
      <c r="D30" s="73">
        <v>112.47</v>
      </c>
      <c r="E30" s="73">
        <v>128.51</v>
      </c>
      <c r="F30" s="73">
        <v>123.27</v>
      </c>
      <c r="G30" s="73">
        <v>111.73</v>
      </c>
      <c r="H30" s="73">
        <v>124.7</v>
      </c>
      <c r="I30" s="73">
        <v>84.37</v>
      </c>
      <c r="J30" s="73">
        <v>119.1</v>
      </c>
      <c r="K30" s="73">
        <v>113.12</v>
      </c>
      <c r="L30" s="73">
        <v>113.97</v>
      </c>
      <c r="M30" s="73">
        <v>75.349999999999994</v>
      </c>
      <c r="N30" s="73">
        <v>120</v>
      </c>
      <c r="O30" s="73">
        <v>91.18</v>
      </c>
      <c r="P30" s="73">
        <v>100.38</v>
      </c>
      <c r="Q30" s="73">
        <v>80.67</v>
      </c>
      <c r="R30" s="73">
        <v>111.76</v>
      </c>
      <c r="S30" s="73">
        <v>112.34</v>
      </c>
    </row>
    <row r="31" spans="1:19" ht="12.75" customHeight="1" x14ac:dyDescent="0.3">
      <c r="A31" s="21">
        <v>2</v>
      </c>
      <c r="B31" s="57" t="s">
        <v>25</v>
      </c>
      <c r="C31" s="73">
        <v>131.49</v>
      </c>
      <c r="D31" s="73">
        <v>130.13999999999999</v>
      </c>
      <c r="E31" s="73">
        <v>133.07</v>
      </c>
      <c r="F31" s="73">
        <v>126.74</v>
      </c>
      <c r="G31" s="73">
        <v>140.52000000000001</v>
      </c>
      <c r="H31" s="73">
        <v>136.84</v>
      </c>
      <c r="I31" s="73">
        <v>151.12</v>
      </c>
      <c r="J31" s="73">
        <v>135.08000000000001</v>
      </c>
      <c r="K31" s="73">
        <v>128.43</v>
      </c>
      <c r="L31" s="73">
        <v>136.87</v>
      </c>
      <c r="M31" s="73">
        <v>133.44</v>
      </c>
      <c r="N31" s="73">
        <v>128.06</v>
      </c>
      <c r="O31" s="73">
        <v>138.38</v>
      </c>
      <c r="P31" s="73">
        <v>134.47</v>
      </c>
      <c r="Q31" s="73">
        <v>130.08000000000001</v>
      </c>
      <c r="R31" s="73">
        <v>129.51</v>
      </c>
      <c r="S31" s="73">
        <v>134.81</v>
      </c>
    </row>
    <row r="32" spans="1:19" x14ac:dyDescent="0.3">
      <c r="A32" s="21">
        <v>2</v>
      </c>
      <c r="B32" s="57" t="s">
        <v>26</v>
      </c>
      <c r="C32" s="73">
        <v>131.62</v>
      </c>
      <c r="D32" s="73">
        <v>114.24</v>
      </c>
      <c r="E32" s="73">
        <v>133.24</v>
      </c>
      <c r="F32" s="73">
        <v>174.47</v>
      </c>
      <c r="G32" s="73">
        <v>123.11</v>
      </c>
      <c r="H32" s="73">
        <v>118.13</v>
      </c>
      <c r="I32" s="73">
        <v>168.06</v>
      </c>
      <c r="J32" s="73">
        <v>117.44</v>
      </c>
      <c r="K32" s="73">
        <v>111.49</v>
      </c>
      <c r="L32" s="73">
        <v>135.05000000000001</v>
      </c>
      <c r="M32" s="73">
        <v>104.23</v>
      </c>
      <c r="N32" s="73">
        <v>112.03</v>
      </c>
      <c r="O32" s="73">
        <v>151.08000000000001</v>
      </c>
      <c r="P32" s="73">
        <v>132.72999999999999</v>
      </c>
      <c r="Q32" s="73">
        <v>174.95</v>
      </c>
      <c r="R32" s="73">
        <v>111.89</v>
      </c>
      <c r="S32" s="73">
        <v>127.59</v>
      </c>
    </row>
    <row r="33" spans="1:19" x14ac:dyDescent="0.3">
      <c r="A33" s="20">
        <v>1</v>
      </c>
      <c r="B33" s="56" t="s">
        <v>7</v>
      </c>
      <c r="C33" s="72">
        <v>110.19</v>
      </c>
      <c r="D33" s="72">
        <v>111.02</v>
      </c>
      <c r="E33" s="72">
        <v>111.43</v>
      </c>
      <c r="F33" s="72">
        <v>106.91</v>
      </c>
      <c r="G33" s="72">
        <v>119.14</v>
      </c>
      <c r="H33" s="72">
        <v>113.85</v>
      </c>
      <c r="I33" s="72">
        <v>97.43</v>
      </c>
      <c r="J33" s="72">
        <v>109.63</v>
      </c>
      <c r="K33" s="72">
        <v>108.9</v>
      </c>
      <c r="L33" s="72">
        <v>111.36</v>
      </c>
      <c r="M33" s="72">
        <v>115.11</v>
      </c>
      <c r="N33" s="72">
        <v>119.18</v>
      </c>
      <c r="O33" s="72">
        <v>113.36</v>
      </c>
      <c r="P33" s="72">
        <v>107.89</v>
      </c>
      <c r="Q33" s="72">
        <v>110.17</v>
      </c>
      <c r="R33" s="72">
        <v>111.71</v>
      </c>
      <c r="S33" s="72">
        <v>113.89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78.8</v>
      </c>
      <c r="D35" s="73">
        <v>76.14</v>
      </c>
      <c r="E35" s="73">
        <v>94.66</v>
      </c>
      <c r="F35" s="73">
        <v>69.319999999999993</v>
      </c>
      <c r="G35" s="73">
        <v>112.23</v>
      </c>
      <c r="H35" s="73">
        <v>95.36</v>
      </c>
      <c r="I35" s="73">
        <v>66.150000000000006</v>
      </c>
      <c r="J35" s="73">
        <v>83.08</v>
      </c>
      <c r="K35" s="73">
        <v>76.72</v>
      </c>
      <c r="L35" s="73">
        <v>93.09</v>
      </c>
      <c r="M35" s="73">
        <v>98.38</v>
      </c>
      <c r="N35" s="73">
        <v>145.5</v>
      </c>
      <c r="O35" s="73">
        <v>83.36</v>
      </c>
      <c r="P35" s="73">
        <v>68.569999999999993</v>
      </c>
      <c r="Q35" s="73">
        <v>79.64</v>
      </c>
      <c r="R35" s="73">
        <v>78.349999999999994</v>
      </c>
      <c r="S35" s="73">
        <v>76.08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109.08</v>
      </c>
      <c r="D37" s="72">
        <v>109.87</v>
      </c>
      <c r="E37" s="72">
        <v>113.87</v>
      </c>
      <c r="F37" s="72">
        <v>104.65</v>
      </c>
      <c r="G37" s="72">
        <v>105.05</v>
      </c>
      <c r="H37" s="72">
        <v>101.51</v>
      </c>
      <c r="I37" s="72">
        <v>130.59</v>
      </c>
      <c r="J37" s="72">
        <v>102.2</v>
      </c>
      <c r="K37" s="72">
        <v>116.73</v>
      </c>
      <c r="L37" s="72">
        <v>121.41</v>
      </c>
      <c r="M37" s="72">
        <v>113.13</v>
      </c>
      <c r="N37" s="72">
        <v>100.39</v>
      </c>
      <c r="O37" s="72">
        <v>101</v>
      </c>
      <c r="P37" s="72">
        <v>124.15</v>
      </c>
      <c r="Q37" s="72">
        <v>117.67</v>
      </c>
      <c r="R37" s="72">
        <v>109.07</v>
      </c>
      <c r="S37" s="72">
        <v>110.08</v>
      </c>
    </row>
    <row r="38" spans="1:19" x14ac:dyDescent="0.3">
      <c r="A38" s="21">
        <v>2</v>
      </c>
      <c r="B38" s="57" t="s">
        <v>578</v>
      </c>
      <c r="C38" s="73">
        <v>98.53</v>
      </c>
      <c r="D38" s="73">
        <v>105.71</v>
      </c>
      <c r="E38" s="73">
        <v>96.6</v>
      </c>
      <c r="F38" s="73">
        <v>82.77</v>
      </c>
      <c r="G38" s="73">
        <v>123.25</v>
      </c>
      <c r="H38" s="73">
        <v>95.91</v>
      </c>
      <c r="I38" s="73">
        <v>88.32</v>
      </c>
      <c r="J38" s="73">
        <v>99.35</v>
      </c>
      <c r="K38" s="73">
        <v>90.43</v>
      </c>
      <c r="L38" s="73">
        <v>103.3</v>
      </c>
      <c r="M38" s="73">
        <v>88.47</v>
      </c>
      <c r="N38" s="73">
        <v>100.95</v>
      </c>
      <c r="O38" s="73">
        <v>94.06</v>
      </c>
      <c r="P38" s="73">
        <v>117.39</v>
      </c>
      <c r="Q38" s="73">
        <v>144.41</v>
      </c>
      <c r="R38" s="73">
        <v>90.42</v>
      </c>
      <c r="S38" s="73">
        <v>108.43</v>
      </c>
    </row>
    <row r="39" spans="1:19" x14ac:dyDescent="0.3">
      <c r="A39" s="21">
        <v>2</v>
      </c>
      <c r="B39" s="57" t="s">
        <v>593</v>
      </c>
      <c r="C39" s="73">
        <v>113.08</v>
      </c>
      <c r="D39" s="73">
        <v>115.37</v>
      </c>
      <c r="E39" s="73">
        <v>90.67</v>
      </c>
      <c r="F39" s="73">
        <v>120.91</v>
      </c>
      <c r="G39" s="73">
        <v>118.48</v>
      </c>
      <c r="H39" s="73">
        <v>102.38</v>
      </c>
      <c r="I39" s="73">
        <v>117.25</v>
      </c>
      <c r="J39" s="73">
        <v>125.6</v>
      </c>
      <c r="K39" s="73">
        <v>125.03</v>
      </c>
      <c r="L39" s="73">
        <v>176.13</v>
      </c>
      <c r="M39" s="73">
        <v>99.47</v>
      </c>
      <c r="N39" s="73">
        <v>104.39</v>
      </c>
      <c r="O39" s="73">
        <v>131.24</v>
      </c>
      <c r="P39" s="73">
        <v>122.44</v>
      </c>
      <c r="Q39" s="73">
        <v>108.12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108.31</v>
      </c>
      <c r="D40" s="73">
        <v>89.78</v>
      </c>
      <c r="E40" s="73">
        <v>131.93</v>
      </c>
      <c r="F40" s="73">
        <v>114.92</v>
      </c>
      <c r="G40" s="73">
        <v>99.67</v>
      </c>
      <c r="H40" s="73">
        <v>115.64</v>
      </c>
      <c r="I40" s="73">
        <v>99.18</v>
      </c>
      <c r="J40" s="73">
        <v>107.01</v>
      </c>
      <c r="K40" s="73">
        <v>122.08</v>
      </c>
      <c r="L40" s="73">
        <v>113.33</v>
      </c>
      <c r="M40" s="73">
        <v>100.37</v>
      </c>
      <c r="N40" s="73">
        <v>115.05</v>
      </c>
      <c r="O40" s="73">
        <v>119.36</v>
      </c>
      <c r="P40" s="73">
        <v>118.19</v>
      </c>
      <c r="Q40" s="73">
        <v>115.76</v>
      </c>
      <c r="R40" s="73">
        <v>126.02</v>
      </c>
      <c r="S40" s="73">
        <v>88.88</v>
      </c>
    </row>
    <row r="41" spans="1:19" x14ac:dyDescent="0.3">
      <c r="A41" s="21">
        <v>2</v>
      </c>
      <c r="B41" s="57" t="s">
        <v>30</v>
      </c>
      <c r="C41" s="73">
        <v>105.48</v>
      </c>
      <c r="D41" s="73">
        <v>107.12</v>
      </c>
      <c r="E41" s="73">
        <v>108.97</v>
      </c>
      <c r="F41" s="73">
        <v>115.69</v>
      </c>
      <c r="G41" s="73">
        <v>67.010000000000005</v>
      </c>
      <c r="H41" s="73">
        <v>102.54</v>
      </c>
      <c r="I41" s="73">
        <v>176.71</v>
      </c>
      <c r="J41" s="73">
        <v>108.84</v>
      </c>
      <c r="K41" s="73">
        <v>134.13999999999999</v>
      </c>
      <c r="L41" s="73">
        <v>143.30000000000001</v>
      </c>
      <c r="M41" s="73">
        <v>92.93</v>
      </c>
      <c r="N41" s="73">
        <v>88.99</v>
      </c>
      <c r="O41" s="73">
        <v>63.42</v>
      </c>
      <c r="P41" s="73">
        <v>117.22</v>
      </c>
      <c r="Q41" s="73">
        <v>110.71</v>
      </c>
      <c r="R41" s="73">
        <v>91.23</v>
      </c>
      <c r="S41" s="73">
        <v>113.08</v>
      </c>
    </row>
    <row r="42" spans="1:19" x14ac:dyDescent="0.3">
      <c r="A42" s="21">
        <v>2</v>
      </c>
      <c r="B42" s="57" t="s">
        <v>614</v>
      </c>
      <c r="C42" s="73">
        <v>113.56</v>
      </c>
      <c r="D42" s="73">
        <v>112.19</v>
      </c>
      <c r="E42" s="73">
        <v>132.05000000000001</v>
      </c>
      <c r="F42" s="73">
        <v>106.74</v>
      </c>
      <c r="G42" s="73">
        <v>103.49</v>
      </c>
      <c r="H42" s="73">
        <v>105</v>
      </c>
      <c r="I42" s="73">
        <v>108.84</v>
      </c>
      <c r="J42" s="73">
        <v>115.95</v>
      </c>
      <c r="K42" s="73">
        <v>124.76</v>
      </c>
      <c r="L42" s="73">
        <v>115.49</v>
      </c>
      <c r="M42" s="73">
        <v>127.34</v>
      </c>
      <c r="N42" s="73">
        <v>112.77</v>
      </c>
      <c r="O42" s="73">
        <v>102.89</v>
      </c>
      <c r="P42" s="73">
        <v>150.22999999999999</v>
      </c>
      <c r="Q42" s="73">
        <v>114.82</v>
      </c>
      <c r="R42" s="73">
        <v>89.42</v>
      </c>
      <c r="S42" s="73">
        <v>110.6</v>
      </c>
    </row>
    <row r="43" spans="1:19" x14ac:dyDescent="0.3">
      <c r="A43" s="21">
        <v>2</v>
      </c>
      <c r="B43" s="57" t="s">
        <v>31</v>
      </c>
      <c r="C43" s="73">
        <v>118.94</v>
      </c>
      <c r="D43" s="73">
        <v>113.89</v>
      </c>
      <c r="E43" s="73">
        <v>233.38</v>
      </c>
      <c r="F43" s="73">
        <v>122.16</v>
      </c>
      <c r="G43" s="73">
        <v>119.4</v>
      </c>
      <c r="H43" s="73">
        <v>107.3</v>
      </c>
      <c r="I43" s="73"/>
      <c r="J43" s="73">
        <v>77</v>
      </c>
      <c r="K43" s="73">
        <v>238.21</v>
      </c>
      <c r="L43" s="73">
        <v>99.3</v>
      </c>
      <c r="M43" s="73">
        <v>145.05000000000001</v>
      </c>
      <c r="N43" s="73">
        <v>115.74</v>
      </c>
      <c r="O43" s="73">
        <v>139.43</v>
      </c>
      <c r="P43" s="73"/>
      <c r="Q43" s="73">
        <v>93.31</v>
      </c>
      <c r="R43" s="73">
        <v>152.1</v>
      </c>
      <c r="S43" s="73">
        <v>103.67</v>
      </c>
    </row>
    <row r="44" spans="1:19" x14ac:dyDescent="0.3">
      <c r="A44" s="20">
        <v>1</v>
      </c>
      <c r="B44" s="56" t="s">
        <v>9</v>
      </c>
      <c r="C44" s="72">
        <v>102.47</v>
      </c>
      <c r="D44" s="72">
        <v>107.61</v>
      </c>
      <c r="E44" s="72">
        <v>101.64</v>
      </c>
      <c r="F44" s="72">
        <v>92.9</v>
      </c>
      <c r="G44" s="72">
        <v>103.5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89.71</v>
      </c>
      <c r="N44" s="72">
        <v>119.92</v>
      </c>
      <c r="O44" s="72">
        <v>128.06</v>
      </c>
      <c r="P44" s="72">
        <v>100.26</v>
      </c>
      <c r="Q44" s="72">
        <v>138.12</v>
      </c>
      <c r="R44" s="72">
        <v>113.02</v>
      </c>
      <c r="S44" s="72">
        <v>112.74</v>
      </c>
    </row>
    <row r="45" spans="1:19" x14ac:dyDescent="0.3">
      <c r="A45" s="21">
        <v>2</v>
      </c>
      <c r="B45" s="57" t="s">
        <v>32</v>
      </c>
      <c r="C45" s="73">
        <v>103.04</v>
      </c>
      <c r="D45" s="73">
        <v>115.72</v>
      </c>
      <c r="E45" s="73">
        <v>122.11</v>
      </c>
      <c r="F45" s="73">
        <v>89.93</v>
      </c>
      <c r="G45" s="73">
        <v>101.99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108.47</v>
      </c>
      <c r="D46" s="73">
        <v>111.87</v>
      </c>
      <c r="E46" s="73"/>
      <c r="F46" s="73">
        <v>97.39</v>
      </c>
      <c r="G46" s="73">
        <v>102.23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83.39</v>
      </c>
      <c r="D47" s="73"/>
      <c r="E47" s="73">
        <v>105.22</v>
      </c>
      <c r="F47" s="73">
        <v>82.1</v>
      </c>
      <c r="G47" s="73"/>
      <c r="H47" s="73">
        <v>100</v>
      </c>
      <c r="I47" s="73"/>
      <c r="J47" s="73"/>
      <c r="K47" s="73"/>
      <c r="L47" s="73">
        <v>116.32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96.78</v>
      </c>
      <c r="D49" s="73">
        <v>97.94</v>
      </c>
      <c r="E49" s="73">
        <v>99.7</v>
      </c>
      <c r="F49" s="73">
        <v>91.02</v>
      </c>
      <c r="G49" s="73">
        <v>101.45</v>
      </c>
      <c r="H49" s="73">
        <v>102.36</v>
      </c>
      <c r="I49" s="73"/>
      <c r="J49" s="73"/>
      <c r="K49" s="73">
        <v>86.34</v>
      </c>
      <c r="L49" s="73">
        <v>95.56</v>
      </c>
      <c r="M49" s="73">
        <v>79.3</v>
      </c>
      <c r="N49" s="73">
        <v>124.25</v>
      </c>
      <c r="O49" s="73">
        <v>104.99</v>
      </c>
      <c r="P49" s="73">
        <v>100</v>
      </c>
      <c r="Q49" s="73">
        <v>100.01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123.14</v>
      </c>
      <c r="D50" s="72">
        <v>123.22</v>
      </c>
      <c r="E50" s="72">
        <v>135.82</v>
      </c>
      <c r="F50" s="72">
        <v>118.3</v>
      </c>
      <c r="G50" s="72">
        <v>121.23</v>
      </c>
      <c r="H50" s="72">
        <v>116.05</v>
      </c>
      <c r="I50" s="72">
        <v>119.99</v>
      </c>
      <c r="J50" s="72">
        <v>122.45</v>
      </c>
      <c r="K50" s="72">
        <v>153.52000000000001</v>
      </c>
      <c r="L50" s="72">
        <v>116.12</v>
      </c>
      <c r="M50" s="72">
        <v>130.43</v>
      </c>
      <c r="N50" s="72">
        <v>112.58</v>
      </c>
      <c r="O50" s="72">
        <v>113.83</v>
      </c>
      <c r="P50" s="72">
        <v>146.59</v>
      </c>
      <c r="Q50" s="72">
        <v>144.87</v>
      </c>
      <c r="R50" s="72">
        <v>119.5</v>
      </c>
      <c r="S50" s="72">
        <v>120.42</v>
      </c>
    </row>
    <row r="51" spans="1:19" x14ac:dyDescent="0.3">
      <c r="A51" s="21">
        <v>2</v>
      </c>
      <c r="B51" s="57" t="s">
        <v>631</v>
      </c>
      <c r="C51" s="73">
        <v>124.37</v>
      </c>
      <c r="D51" s="73">
        <v>122.8</v>
      </c>
      <c r="E51" s="73">
        <v>137.16999999999999</v>
      </c>
      <c r="F51" s="73">
        <v>121.7</v>
      </c>
      <c r="G51" s="73">
        <v>124.94</v>
      </c>
      <c r="H51" s="73">
        <v>115.89</v>
      </c>
      <c r="I51" s="73">
        <v>118.91</v>
      </c>
      <c r="J51" s="73">
        <v>123.22</v>
      </c>
      <c r="K51" s="73">
        <v>151.47999999999999</v>
      </c>
      <c r="L51" s="73">
        <v>117.02</v>
      </c>
      <c r="M51" s="73">
        <v>130.38</v>
      </c>
      <c r="N51" s="73">
        <v>112.26</v>
      </c>
      <c r="O51" s="73">
        <v>122.62</v>
      </c>
      <c r="P51" s="73">
        <v>146.85</v>
      </c>
      <c r="Q51" s="73">
        <v>129.28</v>
      </c>
      <c r="R51" s="73">
        <v>117.75</v>
      </c>
      <c r="S51" s="73">
        <v>120.44</v>
      </c>
    </row>
    <row r="52" spans="1:19" x14ac:dyDescent="0.3">
      <c r="A52" s="21">
        <v>2</v>
      </c>
      <c r="B52" s="57" t="s">
        <v>37</v>
      </c>
      <c r="C52" s="73">
        <v>111.54</v>
      </c>
      <c r="D52" s="73">
        <v>127.49</v>
      </c>
      <c r="E52" s="73">
        <v>105.44</v>
      </c>
      <c r="F52" s="73">
        <v>92.77</v>
      </c>
      <c r="G52" s="73">
        <v>93.33</v>
      </c>
      <c r="H52" s="73">
        <v>120.11</v>
      </c>
      <c r="I52" s="73">
        <v>128.99</v>
      </c>
      <c r="J52" s="73">
        <v>105.43</v>
      </c>
      <c r="K52" s="73">
        <v>171.55</v>
      </c>
      <c r="L52" s="73">
        <v>112.07</v>
      </c>
      <c r="M52" s="73">
        <v>131.1</v>
      </c>
      <c r="N52" s="73">
        <v>121.43</v>
      </c>
      <c r="O52" s="73">
        <v>77.78</v>
      </c>
      <c r="P52" s="73">
        <v>136.99</v>
      </c>
      <c r="Q52" s="73">
        <v>466.92</v>
      </c>
      <c r="R52" s="73">
        <v>145.61000000000001</v>
      </c>
      <c r="S52" s="73">
        <v>106.25</v>
      </c>
    </row>
    <row r="53" spans="1:19" x14ac:dyDescent="0.3">
      <c r="A53" s="20">
        <v>1</v>
      </c>
      <c r="B53" s="56" t="s">
        <v>857</v>
      </c>
      <c r="C53" s="72">
        <v>107.88</v>
      </c>
      <c r="D53" s="72">
        <v>116.83</v>
      </c>
      <c r="E53" s="72">
        <v>106.55</v>
      </c>
      <c r="F53" s="72">
        <v>94.3</v>
      </c>
      <c r="G53" s="72">
        <v>111.11</v>
      </c>
      <c r="H53" s="72">
        <v>104.78</v>
      </c>
      <c r="I53" s="72">
        <v>103.34</v>
      </c>
      <c r="J53" s="72">
        <v>108.13</v>
      </c>
      <c r="K53" s="72">
        <v>119.09</v>
      </c>
      <c r="L53" s="72">
        <v>99.07</v>
      </c>
      <c r="M53" s="72">
        <v>98.85</v>
      </c>
      <c r="N53" s="72">
        <v>101.74</v>
      </c>
      <c r="O53" s="72">
        <v>101.26</v>
      </c>
      <c r="P53" s="72">
        <v>112.2</v>
      </c>
      <c r="Q53" s="72">
        <v>113.17</v>
      </c>
      <c r="R53" s="72">
        <v>106.8</v>
      </c>
      <c r="S53" s="72">
        <v>100.41</v>
      </c>
    </row>
    <row r="54" spans="1:19" x14ac:dyDescent="0.3">
      <c r="A54" s="21">
        <v>2</v>
      </c>
      <c r="B54" s="57" t="s">
        <v>38</v>
      </c>
      <c r="C54" s="73">
        <v>110.42</v>
      </c>
      <c r="D54" s="73">
        <v>117.54</v>
      </c>
      <c r="E54" s="73">
        <v>97.87</v>
      </c>
      <c r="F54" s="73">
        <v>110.25</v>
      </c>
      <c r="G54" s="73">
        <v>108.61</v>
      </c>
      <c r="H54" s="73">
        <v>106.24</v>
      </c>
      <c r="I54" s="73">
        <v>114</v>
      </c>
      <c r="J54" s="73">
        <v>115.97</v>
      </c>
      <c r="K54" s="73">
        <v>124.11</v>
      </c>
      <c r="L54" s="73">
        <v>122.61</v>
      </c>
      <c r="M54" s="73">
        <v>101.69</v>
      </c>
      <c r="N54" s="73">
        <v>100.93</v>
      </c>
      <c r="O54" s="73">
        <v>108.78</v>
      </c>
      <c r="P54" s="73">
        <v>126.88</v>
      </c>
      <c r="Q54" s="73">
        <v>122.58</v>
      </c>
      <c r="R54" s="73">
        <v>106.22</v>
      </c>
      <c r="S54" s="73">
        <v>104.38</v>
      </c>
    </row>
    <row r="55" spans="1:19" x14ac:dyDescent="0.3">
      <c r="A55" s="21">
        <v>2</v>
      </c>
      <c r="B55" s="57" t="s">
        <v>39</v>
      </c>
      <c r="C55" s="73">
        <v>134.34</v>
      </c>
      <c r="D55" s="73">
        <v>143.94999999999999</v>
      </c>
      <c r="E55" s="73">
        <v>116.67</v>
      </c>
      <c r="F55" s="73">
        <v>124.17</v>
      </c>
      <c r="G55" s="73">
        <v>137.91999999999999</v>
      </c>
      <c r="H55" s="73">
        <v>95.21</v>
      </c>
      <c r="I55" s="73">
        <v>85.31</v>
      </c>
      <c r="J55" s="73">
        <v>75.66</v>
      </c>
      <c r="K55" s="73">
        <v>138.55000000000001</v>
      </c>
      <c r="L55" s="73">
        <v>162.24</v>
      </c>
      <c r="M55" s="73">
        <v>81.319999999999993</v>
      </c>
      <c r="N55" s="73">
        <v>107.77</v>
      </c>
      <c r="O55" s="73">
        <v>125.54</v>
      </c>
      <c r="P55" s="73">
        <v>136.94999999999999</v>
      </c>
      <c r="Q55" s="73">
        <v>86.51</v>
      </c>
      <c r="R55" s="73">
        <v>142.82</v>
      </c>
      <c r="S55" s="73">
        <v>130.13</v>
      </c>
    </row>
    <row r="56" spans="1:19" x14ac:dyDescent="0.3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132.30000000000001</v>
      </c>
      <c r="D57" s="73">
        <v>130.5</v>
      </c>
      <c r="E57" s="73">
        <v>123.29</v>
      </c>
      <c r="F57" s="73">
        <v>135.19999999999999</v>
      </c>
      <c r="G57" s="73">
        <v>138.69</v>
      </c>
      <c r="H57" s="73">
        <v>115.37</v>
      </c>
      <c r="I57" s="73">
        <v>142.04</v>
      </c>
      <c r="J57" s="73">
        <v>140.62</v>
      </c>
      <c r="K57" s="73">
        <v>134.21</v>
      </c>
      <c r="L57" s="73">
        <v>135.22999999999999</v>
      </c>
      <c r="M57" s="73">
        <v>134.80000000000001</v>
      </c>
      <c r="N57" s="73">
        <v>139.9</v>
      </c>
      <c r="O57" s="73">
        <v>137.33000000000001</v>
      </c>
      <c r="P57" s="73">
        <v>134.97</v>
      </c>
      <c r="Q57" s="73">
        <v>144.88999999999999</v>
      </c>
      <c r="R57" s="73">
        <v>136.34</v>
      </c>
      <c r="S57" s="73">
        <v>140.97999999999999</v>
      </c>
    </row>
    <row r="58" spans="1:19" x14ac:dyDescent="0.3">
      <c r="A58" s="21">
        <v>2</v>
      </c>
      <c r="B58" s="57" t="s">
        <v>42</v>
      </c>
      <c r="C58" s="73">
        <v>107.81</v>
      </c>
      <c r="D58" s="73">
        <v>114.44</v>
      </c>
      <c r="E58" s="73">
        <v>106.96</v>
      </c>
      <c r="F58" s="73">
        <v>99.59</v>
      </c>
      <c r="G58" s="73">
        <v>118.9</v>
      </c>
      <c r="H58" s="73">
        <v>109.52</v>
      </c>
      <c r="I58" s="73"/>
      <c r="J58" s="73"/>
      <c r="K58" s="73"/>
      <c r="L58" s="73">
        <v>103.67</v>
      </c>
      <c r="M58" s="73">
        <v>114.57</v>
      </c>
      <c r="N58" s="73">
        <v>98.39</v>
      </c>
      <c r="O58" s="73">
        <v>131.13</v>
      </c>
      <c r="P58" s="73">
        <v>109.52</v>
      </c>
      <c r="Q58" s="73">
        <v>104.45</v>
      </c>
      <c r="R58" s="73">
        <v>108.14</v>
      </c>
      <c r="S58" s="73"/>
    </row>
    <row r="59" spans="1:19" x14ac:dyDescent="0.3">
      <c r="A59" s="21">
        <v>2</v>
      </c>
      <c r="B59" s="57" t="s">
        <v>43</v>
      </c>
      <c r="C59" s="73">
        <v>98.52</v>
      </c>
      <c r="D59" s="73">
        <v>106.83</v>
      </c>
      <c r="E59" s="73">
        <v>105.04</v>
      </c>
      <c r="F59" s="73">
        <v>78.900000000000006</v>
      </c>
      <c r="G59" s="73">
        <v>97.08</v>
      </c>
      <c r="H59" s="73">
        <v>108.96</v>
      </c>
      <c r="I59" s="73">
        <v>100</v>
      </c>
      <c r="J59" s="73">
        <v>100</v>
      </c>
      <c r="K59" s="73">
        <v>98.22</v>
      </c>
      <c r="L59" s="73">
        <v>79.67</v>
      </c>
      <c r="M59" s="73">
        <v>99.52</v>
      </c>
      <c r="N59" s="73">
        <v>99.81</v>
      </c>
      <c r="O59" s="73">
        <v>96.89</v>
      </c>
      <c r="P59" s="73">
        <v>99.86</v>
      </c>
      <c r="Q59" s="73">
        <v>115.01</v>
      </c>
      <c r="R59" s="73">
        <v>94.56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29" zoomScaleNormal="100" workbookViewId="0">
      <selection activeCell="C29" sqref="C2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2.3130000000000002</v>
      </c>
      <c r="D4" s="71">
        <v>3.2610000000000001</v>
      </c>
      <c r="E4" s="71">
        <v>1.161</v>
      </c>
      <c r="F4" s="71">
        <v>5.4080000000000004</v>
      </c>
      <c r="G4" s="71">
        <v>-0.34399999999999997</v>
      </c>
      <c r="H4" s="71">
        <v>0.28499999999999998</v>
      </c>
      <c r="I4" s="71">
        <v>-0.20200000000000001</v>
      </c>
      <c r="J4" s="71">
        <v>1.8580000000000001</v>
      </c>
      <c r="K4" s="71">
        <v>1.4179999999999999</v>
      </c>
      <c r="L4" s="71">
        <v>3.278</v>
      </c>
      <c r="M4" s="71">
        <v>-1.4890000000000001</v>
      </c>
      <c r="N4" s="71">
        <v>0.84299999999999997</v>
      </c>
      <c r="O4" s="71">
        <v>-2.984</v>
      </c>
      <c r="P4" s="71">
        <v>1.2290000000000001</v>
      </c>
      <c r="Q4" s="71">
        <v>-1</v>
      </c>
      <c r="R4" s="71">
        <v>0.19800000000000001</v>
      </c>
      <c r="S4" s="71">
        <v>-0.58799999999999997</v>
      </c>
    </row>
    <row r="5" spans="1:30" ht="16.5" x14ac:dyDescent="0.3">
      <c r="A5" s="20">
        <v>1</v>
      </c>
      <c r="B5" s="17" t="s">
        <v>2</v>
      </c>
      <c r="C5" s="72">
        <v>1.369</v>
      </c>
      <c r="D5" s="72">
        <v>0.35499999999999998</v>
      </c>
      <c r="E5" s="72">
        <v>3.246</v>
      </c>
      <c r="F5" s="72">
        <v>1.496</v>
      </c>
      <c r="G5" s="72">
        <v>2.23</v>
      </c>
      <c r="H5" s="72">
        <v>-0.182</v>
      </c>
      <c r="I5" s="72">
        <v>3.2109999999999999</v>
      </c>
      <c r="J5" s="72">
        <v>2.4980000000000002</v>
      </c>
      <c r="K5" s="72">
        <v>-1.7909999999999999</v>
      </c>
      <c r="L5" s="72">
        <v>4.5350000000000001</v>
      </c>
      <c r="M5" s="72">
        <v>1.0509999999999999</v>
      </c>
      <c r="N5" s="72">
        <v>0.29799999999999999</v>
      </c>
      <c r="O5" s="72">
        <v>0.77800000000000002</v>
      </c>
      <c r="P5" s="72">
        <v>5.5010000000000003</v>
      </c>
      <c r="Q5" s="72">
        <v>3.4380000000000002</v>
      </c>
      <c r="R5" s="72">
        <v>1.345</v>
      </c>
      <c r="S5" s="72">
        <v>0.39900000000000002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1.1299999999999999</v>
      </c>
      <c r="D6" s="73">
        <v>7.0000000000000007E-2</v>
      </c>
      <c r="E6" s="73">
        <v>3.3490000000000002</v>
      </c>
      <c r="F6" s="73">
        <v>1.0780000000000001</v>
      </c>
      <c r="G6" s="73">
        <v>1.8939999999999999</v>
      </c>
      <c r="H6" s="73">
        <v>-0.36699999999999999</v>
      </c>
      <c r="I6" s="73">
        <v>3.327</v>
      </c>
      <c r="J6" s="73">
        <v>2.4870000000000001</v>
      </c>
      <c r="K6" s="73">
        <v>-2.246</v>
      </c>
      <c r="L6" s="73">
        <v>4.1470000000000002</v>
      </c>
      <c r="M6" s="73">
        <v>0.84799999999999998</v>
      </c>
      <c r="N6" s="73">
        <v>0.35499999999999998</v>
      </c>
      <c r="O6" s="73">
        <v>0.36299999999999999</v>
      </c>
      <c r="P6" s="73">
        <v>5.5289999999999999</v>
      </c>
      <c r="Q6" s="73">
        <v>3.2719999999999998</v>
      </c>
      <c r="R6" s="73">
        <v>1.2450000000000001</v>
      </c>
      <c r="S6" s="73">
        <v>5.5E-2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3.6819999999999999</v>
      </c>
      <c r="D7" s="73">
        <v>3.0179999999999998</v>
      </c>
      <c r="E7" s="73">
        <v>2.3380000000000001</v>
      </c>
      <c r="F7" s="73">
        <v>5.81</v>
      </c>
      <c r="G7" s="73">
        <v>6.49</v>
      </c>
      <c r="H7" s="73">
        <v>1.145</v>
      </c>
      <c r="I7" s="73">
        <v>1.9990000000000001</v>
      </c>
      <c r="J7" s="73">
        <v>3.0939999999999999</v>
      </c>
      <c r="K7" s="73">
        <v>2.6960000000000002</v>
      </c>
      <c r="L7" s="73">
        <v>7.8310000000000004</v>
      </c>
      <c r="M7" s="73">
        <v>2.6539999999999999</v>
      </c>
      <c r="N7" s="73">
        <v>-0.24</v>
      </c>
      <c r="O7" s="73">
        <v>4.0570000000000004</v>
      </c>
      <c r="P7" s="73">
        <v>5.36</v>
      </c>
      <c r="Q7" s="73">
        <v>4.97</v>
      </c>
      <c r="R7" s="73">
        <v>2.2440000000000002</v>
      </c>
      <c r="S7" s="73">
        <v>3.33</v>
      </c>
    </row>
    <row r="8" spans="1:30" ht="16.5" x14ac:dyDescent="0.3">
      <c r="A8" s="20">
        <v>1</v>
      </c>
      <c r="B8" s="17" t="s">
        <v>3</v>
      </c>
      <c r="C8" s="72">
        <v>7.8E-2</v>
      </c>
      <c r="D8" s="72">
        <v>0.58299999999999996</v>
      </c>
      <c r="E8" s="72">
        <v>8.0000000000000002E-3</v>
      </c>
      <c r="F8" s="72">
        <v>2.5999999999999999E-2</v>
      </c>
      <c r="G8" s="72">
        <v>-4.4999999999999998E-2</v>
      </c>
      <c r="H8" s="72">
        <v>-1.63</v>
      </c>
      <c r="I8" s="72">
        <v>-2.2029999999999998</v>
      </c>
      <c r="J8" s="72">
        <v>0</v>
      </c>
      <c r="K8" s="72">
        <v>2.4980000000000002</v>
      </c>
      <c r="L8" s="72">
        <v>-0.81299999999999994</v>
      </c>
      <c r="M8" s="72">
        <v>9.9000000000000005E-2</v>
      </c>
      <c r="N8" s="72">
        <v>1.7000000000000001E-2</v>
      </c>
      <c r="O8" s="72">
        <v>0.28399999999999997</v>
      </c>
      <c r="P8" s="72">
        <v>2.7E-2</v>
      </c>
      <c r="Q8" s="72">
        <v>0.217</v>
      </c>
      <c r="R8" s="72">
        <v>0</v>
      </c>
      <c r="S8" s="72">
        <v>-0.60899999999999999</v>
      </c>
    </row>
    <row r="9" spans="1:30" ht="13.5" customHeight="1" x14ac:dyDescent="0.3">
      <c r="A9" s="21">
        <v>2</v>
      </c>
      <c r="B9" s="18" t="s">
        <v>3</v>
      </c>
      <c r="C9" s="73">
        <v>7.8E-2</v>
      </c>
      <c r="D9" s="73">
        <v>0.59499999999999997</v>
      </c>
      <c r="E9" s="73">
        <v>8.0000000000000002E-3</v>
      </c>
      <c r="F9" s="73">
        <v>2.1999999999999999E-2</v>
      </c>
      <c r="G9" s="73">
        <v>-4.4999999999999998E-2</v>
      </c>
      <c r="H9" s="73">
        <v>-1.627</v>
      </c>
      <c r="I9" s="73">
        <v>-2.1989999999999998</v>
      </c>
      <c r="J9" s="73">
        <v>0</v>
      </c>
      <c r="K9" s="73">
        <v>2.5</v>
      </c>
      <c r="L9" s="73">
        <v>-0.81100000000000005</v>
      </c>
      <c r="M9" s="73">
        <v>0.1</v>
      </c>
      <c r="N9" s="73">
        <v>6.0000000000000001E-3</v>
      </c>
      <c r="O9" s="73">
        <v>0.27900000000000003</v>
      </c>
      <c r="P9" s="73">
        <v>2.1000000000000001E-2</v>
      </c>
      <c r="Q9" s="73">
        <v>0.217</v>
      </c>
      <c r="R9" s="73">
        <v>0</v>
      </c>
      <c r="S9" s="73">
        <v>-0.61</v>
      </c>
    </row>
    <row r="10" spans="1:30" ht="16.5" x14ac:dyDescent="0.3">
      <c r="A10" s="20">
        <v>1</v>
      </c>
      <c r="B10" s="17" t="s">
        <v>366</v>
      </c>
      <c r="C10" s="72">
        <v>-3.9129999999999998</v>
      </c>
      <c r="D10" s="72">
        <v>-5.8289999999999997</v>
      </c>
      <c r="E10" s="72">
        <v>-2.347</v>
      </c>
      <c r="F10" s="72">
        <v>-4.8630000000000004</v>
      </c>
      <c r="G10" s="72">
        <v>-6.1289999999999996</v>
      </c>
      <c r="H10" s="72">
        <v>-0.48799999999999999</v>
      </c>
      <c r="I10" s="72">
        <v>-1.1160000000000001</v>
      </c>
      <c r="J10" s="72">
        <v>2.1030000000000002</v>
      </c>
      <c r="K10" s="72">
        <v>1.992</v>
      </c>
      <c r="L10" s="72">
        <v>6.8419999999999996</v>
      </c>
      <c r="M10" s="72">
        <v>-11.188000000000001</v>
      </c>
      <c r="N10" s="72">
        <v>-1.3740000000000001</v>
      </c>
      <c r="O10" s="72">
        <v>-8.6</v>
      </c>
      <c r="P10" s="72">
        <v>0.41199999999999998</v>
      </c>
      <c r="Q10" s="72">
        <v>-10.087999999999999</v>
      </c>
      <c r="R10" s="72">
        <v>4.2489999999999997</v>
      </c>
      <c r="S10" s="72">
        <v>-1.7609999999999999</v>
      </c>
    </row>
    <row r="11" spans="1:30" ht="16.5" x14ac:dyDescent="0.3">
      <c r="A11" s="21">
        <v>2</v>
      </c>
      <c r="B11" s="18" t="s">
        <v>12</v>
      </c>
      <c r="C11" s="73">
        <v>-4.5350000000000001</v>
      </c>
      <c r="D11" s="73">
        <v>-7.2649999999999997</v>
      </c>
      <c r="E11" s="73">
        <v>-2.3210000000000002</v>
      </c>
      <c r="F11" s="73">
        <v>-5.6929999999999996</v>
      </c>
      <c r="G11" s="73">
        <v>-7.306</v>
      </c>
      <c r="H11" s="73">
        <v>-2.044</v>
      </c>
      <c r="I11" s="73">
        <v>-1.7070000000000001</v>
      </c>
      <c r="J11" s="73">
        <v>3.6419999999999999</v>
      </c>
      <c r="K11" s="73">
        <v>4.0629999999999997</v>
      </c>
      <c r="L11" s="73">
        <v>8.1259999999999994</v>
      </c>
      <c r="M11" s="73">
        <v>-12.323</v>
      </c>
      <c r="N11" s="73">
        <v>-0.108</v>
      </c>
      <c r="O11" s="73">
        <v>-4.8789999999999996</v>
      </c>
      <c r="P11" s="73">
        <v>0.217</v>
      </c>
      <c r="Q11" s="73">
        <v>-10.111000000000001</v>
      </c>
      <c r="R11" s="73">
        <v>5.0350000000000001</v>
      </c>
      <c r="S11" s="73">
        <v>-1.6259999999999999</v>
      </c>
    </row>
    <row r="12" spans="1:30" ht="16.5" x14ac:dyDescent="0.3">
      <c r="A12" s="21">
        <v>2</v>
      </c>
      <c r="B12" s="18" t="s">
        <v>13</v>
      </c>
      <c r="C12" s="73">
        <v>-1.218</v>
      </c>
      <c r="D12" s="73">
        <v>1.2629999999999999</v>
      </c>
      <c r="E12" s="73">
        <v>-2.3849999999999998</v>
      </c>
      <c r="F12" s="73">
        <v>-1.4610000000000001</v>
      </c>
      <c r="G12" s="73">
        <v>-0.54600000000000004</v>
      </c>
      <c r="H12" s="73">
        <v>4.7030000000000003</v>
      </c>
      <c r="I12" s="73">
        <v>1.873</v>
      </c>
      <c r="J12" s="73">
        <v>-3.319</v>
      </c>
      <c r="K12" s="73">
        <v>-5.9089999999999998</v>
      </c>
      <c r="L12" s="73">
        <v>1.56</v>
      </c>
      <c r="M12" s="73">
        <v>-5.1559999999999997</v>
      </c>
      <c r="N12" s="73">
        <v>-6.0629999999999997</v>
      </c>
      <c r="O12" s="73">
        <v>-22.727</v>
      </c>
      <c r="P12" s="73">
        <v>1.601</v>
      </c>
      <c r="Q12" s="73">
        <v>-9.9649999999999999</v>
      </c>
      <c r="R12" s="73">
        <v>0.747</v>
      </c>
      <c r="S12" s="73">
        <v>-2.4889999999999999</v>
      </c>
    </row>
    <row r="13" spans="1:30" ht="16.5" x14ac:dyDescent="0.3">
      <c r="A13" s="20">
        <v>1</v>
      </c>
      <c r="B13" s="17" t="s">
        <v>44</v>
      </c>
      <c r="C13" s="72">
        <v>8.6419999999999995</v>
      </c>
      <c r="D13" s="72">
        <v>12.587999999999999</v>
      </c>
      <c r="E13" s="72">
        <v>0.83899999999999997</v>
      </c>
      <c r="F13" s="72">
        <v>20.651</v>
      </c>
      <c r="G13" s="72">
        <v>2.323</v>
      </c>
      <c r="H13" s="72">
        <v>-0.85599999999999998</v>
      </c>
      <c r="I13" s="72">
        <v>-4.3520000000000003</v>
      </c>
      <c r="J13" s="72">
        <v>-0.66900000000000004</v>
      </c>
      <c r="K13" s="72">
        <v>6.1449999999999996</v>
      </c>
      <c r="L13" s="72">
        <v>5.8360000000000003</v>
      </c>
      <c r="M13" s="72">
        <v>0.17100000000000001</v>
      </c>
      <c r="N13" s="72">
        <v>2.476</v>
      </c>
      <c r="O13" s="72">
        <v>-5.8049999999999997</v>
      </c>
      <c r="P13" s="72">
        <v>-2.8119999999999998</v>
      </c>
      <c r="Q13" s="72">
        <v>-1.7210000000000001</v>
      </c>
      <c r="R13" s="72">
        <v>-0.64300000000000002</v>
      </c>
      <c r="S13" s="72">
        <v>-2.0569999999999999</v>
      </c>
    </row>
    <row r="14" spans="1:30" ht="16.5" x14ac:dyDescent="0.3">
      <c r="A14" s="21">
        <v>2</v>
      </c>
      <c r="B14" s="18" t="s">
        <v>14</v>
      </c>
      <c r="C14" s="73">
        <v>10.324999999999999</v>
      </c>
      <c r="D14" s="73">
        <v>15.551</v>
      </c>
      <c r="E14" s="73">
        <v>0.219</v>
      </c>
      <c r="F14" s="73">
        <v>24.843</v>
      </c>
      <c r="G14" s="73">
        <v>2.6019999999999999</v>
      </c>
      <c r="H14" s="73">
        <v>-1.0920000000000001</v>
      </c>
      <c r="I14" s="73">
        <v>-4.8170000000000002</v>
      </c>
      <c r="J14" s="73">
        <v>-0.94</v>
      </c>
      <c r="K14" s="73">
        <v>6.6790000000000003</v>
      </c>
      <c r="L14" s="73">
        <v>6.7069999999999999</v>
      </c>
      <c r="M14" s="73">
        <v>-2.3E-2</v>
      </c>
      <c r="N14" s="73">
        <v>2.8719999999999999</v>
      </c>
      <c r="O14" s="73">
        <v>-7.4489999999999998</v>
      </c>
      <c r="P14" s="73">
        <v>-2.9260000000000002</v>
      </c>
      <c r="Q14" s="73">
        <v>-3.2949999999999999</v>
      </c>
      <c r="R14" s="73">
        <v>-1.135</v>
      </c>
      <c r="S14" s="73">
        <v>-2.3090000000000002</v>
      </c>
    </row>
    <row r="15" spans="1:30" ht="16.5" x14ac:dyDescent="0.3">
      <c r="A15" s="21">
        <v>2</v>
      </c>
      <c r="B15" s="18" t="s">
        <v>15</v>
      </c>
      <c r="C15" s="73">
        <v>3.3250000000000002</v>
      </c>
      <c r="D15" s="73">
        <v>4.3310000000000004</v>
      </c>
      <c r="E15" s="73">
        <v>7.0250000000000004</v>
      </c>
      <c r="F15" s="73">
        <v>-2.0089999999999999</v>
      </c>
      <c r="G15" s="73">
        <v>-4.74</v>
      </c>
      <c r="H15" s="73">
        <v>0.377</v>
      </c>
      <c r="I15" s="73">
        <v>2.6120000000000001</v>
      </c>
      <c r="J15" s="73">
        <v>6.26</v>
      </c>
      <c r="K15" s="73">
        <v>-3.6760000000000002</v>
      </c>
      <c r="L15" s="73">
        <v>2.3759999999999999</v>
      </c>
      <c r="M15" s="73">
        <v>1.3089999999999999</v>
      </c>
      <c r="N15" s="73">
        <v>0.84099999999999997</v>
      </c>
      <c r="O15" s="73">
        <v>0.53500000000000003</v>
      </c>
      <c r="P15" s="73">
        <v>1.105</v>
      </c>
      <c r="Q15" s="73">
        <v>0.49399999999999999</v>
      </c>
      <c r="R15" s="73">
        <v>4.9180000000000001</v>
      </c>
      <c r="S15" s="73">
        <v>-0.61599999999999999</v>
      </c>
    </row>
    <row r="16" spans="1:30" ht="16.5" x14ac:dyDescent="0.3">
      <c r="A16" s="21">
        <v>2</v>
      </c>
      <c r="B16" s="18" t="s">
        <v>437</v>
      </c>
      <c r="C16" s="73">
        <v>0.4</v>
      </c>
      <c r="D16" s="73">
        <v>-0.10299999999999999</v>
      </c>
      <c r="E16" s="73">
        <v>3.3130000000000002</v>
      </c>
      <c r="F16" s="73">
        <v>0</v>
      </c>
      <c r="G16" s="73">
        <v>0.111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-6.3929999999999998</v>
      </c>
      <c r="Q16" s="73">
        <v>19.800999999999998</v>
      </c>
      <c r="R16" s="73">
        <v>1.73</v>
      </c>
      <c r="S16" s="73">
        <v>-1.651</v>
      </c>
    </row>
    <row r="17" spans="1:19" ht="16.5" x14ac:dyDescent="0.3">
      <c r="A17" s="21">
        <v>2</v>
      </c>
      <c r="B17" s="18" t="s">
        <v>16</v>
      </c>
      <c r="C17" s="73">
        <v>0.51800000000000002</v>
      </c>
      <c r="D17" s="73">
        <v>0.28100000000000003</v>
      </c>
      <c r="E17" s="73">
        <v>0.81499999999999995</v>
      </c>
      <c r="F17" s="73">
        <v>0.72799999999999998</v>
      </c>
      <c r="G17" s="73">
        <v>1.228</v>
      </c>
      <c r="H17" s="73">
        <v>6.6000000000000003E-2</v>
      </c>
      <c r="I17" s="73">
        <v>0.32200000000000001</v>
      </c>
      <c r="J17" s="73">
        <v>0.752</v>
      </c>
      <c r="K17" s="73">
        <v>0.88400000000000001</v>
      </c>
      <c r="L17" s="73">
        <v>0.52700000000000002</v>
      </c>
      <c r="M17" s="73">
        <v>0.59</v>
      </c>
      <c r="N17" s="73">
        <v>0.51300000000000001</v>
      </c>
      <c r="O17" s="73">
        <v>0.41299999999999998</v>
      </c>
      <c r="P17" s="73">
        <v>0.626</v>
      </c>
      <c r="Q17" s="73">
        <v>0.41299999999999998</v>
      </c>
      <c r="R17" s="73">
        <v>0.27300000000000002</v>
      </c>
      <c r="S17" s="73">
        <v>0.29299999999999998</v>
      </c>
    </row>
    <row r="18" spans="1:19" ht="16.5" x14ac:dyDescent="0.3">
      <c r="A18" s="20">
        <v>1</v>
      </c>
      <c r="B18" s="17" t="s">
        <v>449</v>
      </c>
      <c r="C18" s="72">
        <v>-2.5049999999999999</v>
      </c>
      <c r="D18" s="72">
        <v>-3.1030000000000002</v>
      </c>
      <c r="E18" s="72">
        <v>-0.75700000000000001</v>
      </c>
      <c r="F18" s="72">
        <v>-4.41</v>
      </c>
      <c r="G18" s="72">
        <v>-3.6970000000000001</v>
      </c>
      <c r="H18" s="72">
        <v>1.3149999999999999</v>
      </c>
      <c r="I18" s="72">
        <v>-0.54500000000000004</v>
      </c>
      <c r="J18" s="72">
        <v>-3.863</v>
      </c>
      <c r="K18" s="72">
        <v>-5.2249999999999996</v>
      </c>
      <c r="L18" s="72">
        <v>2.5070000000000001</v>
      </c>
      <c r="M18" s="72">
        <v>-0.371</v>
      </c>
      <c r="N18" s="72">
        <v>0.66500000000000004</v>
      </c>
      <c r="O18" s="72">
        <v>-0.107</v>
      </c>
      <c r="P18" s="72">
        <v>1.4890000000000001</v>
      </c>
      <c r="Q18" s="72">
        <v>-2.056</v>
      </c>
      <c r="R18" s="72">
        <v>-0.19400000000000001</v>
      </c>
      <c r="S18" s="72">
        <v>-0.749</v>
      </c>
    </row>
    <row r="19" spans="1:19" ht="12.75" customHeight="1" x14ac:dyDescent="0.3">
      <c r="A19" s="21">
        <v>2</v>
      </c>
      <c r="B19" s="18" t="s">
        <v>450</v>
      </c>
      <c r="C19" s="73">
        <v>-4.7220000000000004</v>
      </c>
      <c r="D19" s="73">
        <v>-3.91</v>
      </c>
      <c r="E19" s="73">
        <v>-1.476</v>
      </c>
      <c r="F19" s="73">
        <v>-4.4610000000000003</v>
      </c>
      <c r="G19" s="73">
        <v>-9.125</v>
      </c>
      <c r="H19" s="73">
        <v>-2.3820000000000001</v>
      </c>
      <c r="I19" s="73">
        <v>-4.5</v>
      </c>
      <c r="J19" s="73">
        <v>9.6359999999999992</v>
      </c>
      <c r="K19" s="73">
        <v>-21.696999999999999</v>
      </c>
      <c r="L19" s="73">
        <v>4.6319999999999997</v>
      </c>
      <c r="M19" s="73">
        <v>-13.773999999999999</v>
      </c>
      <c r="N19" s="73">
        <v>-0.09</v>
      </c>
      <c r="O19" s="73">
        <v>1.704</v>
      </c>
      <c r="P19" s="73">
        <v>-0.56499999999999995</v>
      </c>
      <c r="Q19" s="73">
        <v>0.51800000000000002</v>
      </c>
      <c r="R19" s="73">
        <v>-1.1659999999999999</v>
      </c>
      <c r="S19" s="73">
        <v>-1.494</v>
      </c>
    </row>
    <row r="20" spans="1:19" ht="16.5" x14ac:dyDescent="0.3">
      <c r="A20" s="21">
        <v>2</v>
      </c>
      <c r="B20" s="18" t="s">
        <v>17</v>
      </c>
      <c r="C20" s="73">
        <v>-1.006</v>
      </c>
      <c r="D20" s="73">
        <v>0.56999999999999995</v>
      </c>
      <c r="E20" s="73">
        <v>-1.008</v>
      </c>
      <c r="F20" s="73">
        <v>-6.45</v>
      </c>
      <c r="G20" s="73">
        <v>5.85</v>
      </c>
      <c r="H20" s="73">
        <v>5.8369999999999997</v>
      </c>
      <c r="I20" s="73">
        <v>1.4139999999999999</v>
      </c>
      <c r="J20" s="73">
        <v>-12.59</v>
      </c>
      <c r="K20" s="73">
        <v>-2.6890000000000001</v>
      </c>
      <c r="L20" s="73">
        <v>0.54900000000000004</v>
      </c>
      <c r="M20" s="73">
        <v>4.2039999999999997</v>
      </c>
      <c r="N20" s="73">
        <v>1.4830000000000001</v>
      </c>
      <c r="O20" s="73">
        <v>-8.7530000000000001</v>
      </c>
      <c r="P20" s="73">
        <v>3.415</v>
      </c>
      <c r="Q20" s="73">
        <v>-4.1150000000000002</v>
      </c>
      <c r="R20" s="73">
        <v>12.246</v>
      </c>
      <c r="S20" s="73">
        <v>0.20399999999999999</v>
      </c>
    </row>
    <row r="21" spans="1:19" ht="16.5" x14ac:dyDescent="0.3">
      <c r="A21" s="21">
        <v>2</v>
      </c>
      <c r="B21" s="18" t="s">
        <v>18</v>
      </c>
      <c r="C21" s="73">
        <v>-4.726</v>
      </c>
      <c r="D21" s="73">
        <v>-9.5860000000000003</v>
      </c>
      <c r="E21" s="73">
        <v>-1.8680000000000001</v>
      </c>
      <c r="F21" s="73">
        <v>-5.4589999999999996</v>
      </c>
      <c r="G21" s="73">
        <v>0.379</v>
      </c>
      <c r="H21" s="73">
        <v>2.855</v>
      </c>
      <c r="I21" s="73">
        <v>-2.2810000000000001</v>
      </c>
      <c r="J21" s="73">
        <v>-0.46500000000000002</v>
      </c>
      <c r="K21" s="73">
        <v>-1.641</v>
      </c>
      <c r="L21" s="73">
        <v>0.74199999999999999</v>
      </c>
      <c r="M21" s="73">
        <v>-0.92100000000000004</v>
      </c>
      <c r="N21" s="73">
        <v>-0.13</v>
      </c>
      <c r="O21" s="73">
        <v>0.627</v>
      </c>
      <c r="P21" s="73">
        <v>0.11899999999999999</v>
      </c>
      <c r="Q21" s="73">
        <v>-3.1760000000000002</v>
      </c>
      <c r="R21" s="73">
        <v>-4.7089999999999996</v>
      </c>
      <c r="S21" s="73">
        <v>-2.6619999999999999</v>
      </c>
    </row>
    <row r="22" spans="1:19" ht="16.5" x14ac:dyDescent="0.3">
      <c r="A22" s="21">
        <v>2</v>
      </c>
      <c r="B22" s="18" t="s">
        <v>19</v>
      </c>
      <c r="C22" s="73">
        <v>-2.6040000000000001</v>
      </c>
      <c r="D22" s="73">
        <v>-6.3620000000000001</v>
      </c>
      <c r="E22" s="73">
        <v>1.137</v>
      </c>
      <c r="F22" s="73">
        <v>-8.4909999999999997</v>
      </c>
      <c r="G22" s="73">
        <v>-0.34300000000000003</v>
      </c>
      <c r="H22" s="73">
        <v>-0.17799999999999999</v>
      </c>
      <c r="I22" s="73">
        <v>-2.6619999999999999</v>
      </c>
      <c r="J22" s="73">
        <v>-1.9950000000000001</v>
      </c>
      <c r="K22" s="73">
        <v>12.349</v>
      </c>
      <c r="L22" s="73">
        <v>3.07</v>
      </c>
      <c r="M22" s="73">
        <v>9.7739999999999991</v>
      </c>
      <c r="N22" s="73">
        <v>2.976</v>
      </c>
      <c r="O22" s="73">
        <v>-11.105</v>
      </c>
      <c r="P22" s="73">
        <v>7.4359999999999999</v>
      </c>
      <c r="Q22" s="73">
        <v>-2.246</v>
      </c>
      <c r="R22" s="73">
        <v>-5.1390000000000002</v>
      </c>
      <c r="S22" s="73">
        <v>-3.1579999999999999</v>
      </c>
    </row>
    <row r="23" spans="1:19" ht="12.75" customHeight="1" x14ac:dyDescent="0.3">
      <c r="A23" s="21">
        <v>2</v>
      </c>
      <c r="B23" s="18" t="s">
        <v>20</v>
      </c>
      <c r="C23" s="73">
        <v>-0.255</v>
      </c>
      <c r="D23" s="73">
        <v>7.0999999999999994E-2</v>
      </c>
      <c r="E23" s="73">
        <v>-1.843</v>
      </c>
      <c r="F23" s="73">
        <v>2.4660000000000002</v>
      </c>
      <c r="G23" s="73">
        <v>-0.85399999999999998</v>
      </c>
      <c r="H23" s="73">
        <v>-1.6519999999999999</v>
      </c>
      <c r="I23" s="73">
        <v>-0.58099999999999996</v>
      </c>
      <c r="J23" s="73"/>
      <c r="K23" s="73">
        <v>-1.996</v>
      </c>
      <c r="L23" s="73">
        <v>3.4359999999999999</v>
      </c>
      <c r="M23" s="73">
        <v>-0.61599999999999999</v>
      </c>
      <c r="N23" s="73">
        <v>-1.321</v>
      </c>
      <c r="O23" s="73">
        <v>-2.7389999999999999</v>
      </c>
      <c r="P23" s="73">
        <v>-1.089</v>
      </c>
      <c r="Q23" s="73">
        <v>-4.4779999999999998</v>
      </c>
      <c r="R23" s="73">
        <v>-8.2010000000000005</v>
      </c>
      <c r="S23" s="73">
        <v>0.55800000000000005</v>
      </c>
    </row>
    <row r="24" spans="1:19" ht="12.75" customHeight="1" x14ac:dyDescent="0.3">
      <c r="A24" s="21">
        <v>2</v>
      </c>
      <c r="B24" s="18" t="s">
        <v>502</v>
      </c>
      <c r="C24" s="73">
        <v>1.325</v>
      </c>
      <c r="D24" s="73">
        <v>1.2110000000000001</v>
      </c>
      <c r="E24" s="73">
        <v>1.2170000000000001</v>
      </c>
      <c r="F24" s="73">
        <v>6.4779999999999998</v>
      </c>
      <c r="G24" s="73">
        <v>4.0259999999999998</v>
      </c>
      <c r="H24" s="73">
        <v>-0.104</v>
      </c>
      <c r="I24" s="73">
        <v>0.95399999999999996</v>
      </c>
      <c r="J24" s="73">
        <v>1.2569999999999999</v>
      </c>
      <c r="K24" s="73">
        <v>-6.1669999999999998</v>
      </c>
      <c r="L24" s="73">
        <v>3.3919999999999999</v>
      </c>
      <c r="M24" s="73">
        <v>-2.0270000000000001</v>
      </c>
      <c r="N24" s="73">
        <v>1.7769999999999999</v>
      </c>
      <c r="O24" s="73">
        <v>6.9279999999999999</v>
      </c>
      <c r="P24" s="73">
        <v>5.27</v>
      </c>
      <c r="Q24" s="73">
        <v>1.163</v>
      </c>
      <c r="R24" s="73">
        <v>0.98899999999999999</v>
      </c>
      <c r="S24" s="73">
        <v>0.69499999999999995</v>
      </c>
    </row>
    <row r="25" spans="1:19" ht="16.5" x14ac:dyDescent="0.3">
      <c r="A25" s="20">
        <v>1</v>
      </c>
      <c r="B25" s="17" t="s">
        <v>5</v>
      </c>
      <c r="C25" s="72">
        <v>0.309</v>
      </c>
      <c r="D25" s="72">
        <v>0.58499999999999996</v>
      </c>
      <c r="E25" s="72">
        <v>1.385</v>
      </c>
      <c r="F25" s="72">
        <v>-1.4510000000000001</v>
      </c>
      <c r="G25" s="72">
        <v>3.464</v>
      </c>
      <c r="H25" s="72">
        <v>1.133</v>
      </c>
      <c r="I25" s="72">
        <v>1.087</v>
      </c>
      <c r="J25" s="72">
        <v>2.5720000000000001</v>
      </c>
      <c r="K25" s="72">
        <v>1.645</v>
      </c>
      <c r="L25" s="72">
        <v>1.2050000000000001</v>
      </c>
      <c r="M25" s="72">
        <v>0.15</v>
      </c>
      <c r="N25" s="72">
        <v>0.79800000000000004</v>
      </c>
      <c r="O25" s="72">
        <v>-4.0449999999999999</v>
      </c>
      <c r="P25" s="72">
        <v>-0.39600000000000002</v>
      </c>
      <c r="Q25" s="72">
        <v>0.70299999999999996</v>
      </c>
      <c r="R25" s="72">
        <v>-1.7000000000000001E-2</v>
      </c>
      <c r="S25" s="72">
        <v>0.59699999999999998</v>
      </c>
    </row>
    <row r="26" spans="1:19" ht="12.75" customHeight="1" x14ac:dyDescent="0.3">
      <c r="A26" s="21">
        <v>2</v>
      </c>
      <c r="B26" s="18" t="s">
        <v>21</v>
      </c>
      <c r="C26" s="73">
        <v>0.30399999999999999</v>
      </c>
      <c r="D26" s="73">
        <v>0.69099999999999995</v>
      </c>
      <c r="E26" s="73">
        <v>1.855</v>
      </c>
      <c r="F26" s="73">
        <v>-2.9849999999999999</v>
      </c>
      <c r="G26" s="73">
        <v>1.04</v>
      </c>
      <c r="H26" s="73">
        <v>0.628</v>
      </c>
      <c r="I26" s="73">
        <v>-1.085</v>
      </c>
      <c r="J26" s="73">
        <v>-0.40200000000000002</v>
      </c>
      <c r="K26" s="73">
        <v>-2.758</v>
      </c>
      <c r="L26" s="73">
        <v>1.66</v>
      </c>
      <c r="M26" s="73">
        <v>-0.77400000000000002</v>
      </c>
      <c r="N26" s="73">
        <v>0.65600000000000003</v>
      </c>
      <c r="O26" s="73">
        <v>1.9450000000000001</v>
      </c>
      <c r="P26" s="73">
        <v>1.952</v>
      </c>
      <c r="Q26" s="73">
        <v>-2.1150000000000002</v>
      </c>
      <c r="R26" s="73">
        <v>0.438</v>
      </c>
      <c r="S26" s="73">
        <v>1.6850000000000001</v>
      </c>
    </row>
    <row r="27" spans="1:19" ht="16.5" x14ac:dyDescent="0.3">
      <c r="A27" s="21">
        <v>2</v>
      </c>
      <c r="B27" s="18" t="s">
        <v>22</v>
      </c>
      <c r="C27" s="73">
        <v>9.4E-2</v>
      </c>
      <c r="D27" s="73">
        <v>-0.30599999999999999</v>
      </c>
      <c r="E27" s="73">
        <v>2.262</v>
      </c>
      <c r="F27" s="73">
        <v>-0.307</v>
      </c>
      <c r="G27" s="73">
        <v>4.25</v>
      </c>
      <c r="H27" s="73">
        <v>2.972</v>
      </c>
      <c r="I27" s="73">
        <v>2.1509999999999998</v>
      </c>
      <c r="J27" s="73">
        <v>7.6020000000000003</v>
      </c>
      <c r="K27" s="73">
        <v>3.661</v>
      </c>
      <c r="L27" s="73">
        <v>1.3819999999999999</v>
      </c>
      <c r="M27" s="73">
        <v>1.234</v>
      </c>
      <c r="N27" s="73">
        <v>1.2549999999999999</v>
      </c>
      <c r="O27" s="73">
        <v>-4.7590000000000003</v>
      </c>
      <c r="P27" s="73">
        <v>-0.77800000000000002</v>
      </c>
      <c r="Q27" s="73">
        <v>3.9039999999999999</v>
      </c>
      <c r="R27" s="73">
        <v>-0.27700000000000002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0.81599999999999995</v>
      </c>
      <c r="D28" s="73">
        <v>2.4670000000000001</v>
      </c>
      <c r="E28" s="73">
        <v>-3.9E-2</v>
      </c>
      <c r="F28" s="73">
        <v>-2.1110000000000002</v>
      </c>
      <c r="G28" s="73">
        <v>5.351</v>
      </c>
      <c r="H28" s="73">
        <v>2.8860000000000001</v>
      </c>
      <c r="I28" s="73"/>
      <c r="J28" s="73">
        <v>3.6970000000000001</v>
      </c>
      <c r="K28" s="73"/>
      <c r="L28" s="73">
        <v>0</v>
      </c>
      <c r="M28" s="73">
        <v>2.5000000000000001E-2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0.88</v>
      </c>
      <c r="D29" s="72">
        <v>-0.34699999999999998</v>
      </c>
      <c r="E29" s="72">
        <v>3.323</v>
      </c>
      <c r="F29" s="72">
        <v>4.4859999999999998</v>
      </c>
      <c r="G29" s="72">
        <v>-3.444</v>
      </c>
      <c r="H29" s="72">
        <v>3.14</v>
      </c>
      <c r="I29" s="72">
        <v>0.23499999999999999</v>
      </c>
      <c r="J29" s="72">
        <v>6.9130000000000003</v>
      </c>
      <c r="K29" s="72">
        <v>0.114</v>
      </c>
      <c r="L29" s="72">
        <v>4.5019999999999998</v>
      </c>
      <c r="M29" s="72">
        <v>-7.2489999999999997</v>
      </c>
      <c r="N29" s="72">
        <v>-1.0920000000000001</v>
      </c>
      <c r="O29" s="72">
        <v>-0.68700000000000006</v>
      </c>
      <c r="P29" s="72">
        <v>2.1949999999999998</v>
      </c>
      <c r="Q29" s="72">
        <v>-4.6580000000000004</v>
      </c>
      <c r="R29" s="72">
        <v>-0.51700000000000002</v>
      </c>
      <c r="S29" s="72">
        <v>0.72</v>
      </c>
    </row>
    <row r="30" spans="1:19" ht="16.5" x14ac:dyDescent="0.3">
      <c r="A30" s="21">
        <v>2</v>
      </c>
      <c r="B30" s="18" t="s">
        <v>24</v>
      </c>
      <c r="C30" s="73">
        <v>0.25600000000000001</v>
      </c>
      <c r="D30" s="73">
        <v>-0.438</v>
      </c>
      <c r="E30" s="73">
        <v>3.63</v>
      </c>
      <c r="F30" s="73">
        <v>2.847</v>
      </c>
      <c r="G30" s="73">
        <v>-4.6040000000000001</v>
      </c>
      <c r="H30" s="73">
        <v>4.4059999999999997</v>
      </c>
      <c r="I30" s="73">
        <v>-1.639</v>
      </c>
      <c r="J30" s="73">
        <v>7.8360000000000003</v>
      </c>
      <c r="K30" s="73">
        <v>4.867</v>
      </c>
      <c r="L30" s="73">
        <v>5.4390000000000001</v>
      </c>
      <c r="M30" s="73">
        <v>-11.385999999999999</v>
      </c>
      <c r="N30" s="73">
        <v>-1.1160000000000001</v>
      </c>
      <c r="O30" s="73">
        <v>-6.88</v>
      </c>
      <c r="P30" s="73">
        <v>3.548</v>
      </c>
      <c r="Q30" s="73">
        <v>-6.476</v>
      </c>
      <c r="R30" s="73">
        <v>-3.766</v>
      </c>
      <c r="S30" s="73">
        <v>1.04</v>
      </c>
    </row>
    <row r="31" spans="1:19" ht="12.75" customHeight="1" x14ac:dyDescent="0.3">
      <c r="A31" s="21">
        <v>2</v>
      </c>
      <c r="B31" s="18" t="s">
        <v>25</v>
      </c>
      <c r="C31" s="73">
        <v>0.94399999999999995</v>
      </c>
      <c r="D31" s="73">
        <v>0.91300000000000003</v>
      </c>
      <c r="E31" s="73">
        <v>1.4319999999999999</v>
      </c>
      <c r="F31" s="73">
        <v>1.4630000000000001</v>
      </c>
      <c r="G31" s="73">
        <v>0.94299999999999995</v>
      </c>
      <c r="H31" s="73">
        <v>1.1639999999999999</v>
      </c>
      <c r="I31" s="73">
        <v>2.4409999999999998</v>
      </c>
      <c r="J31" s="73">
        <v>0.74399999999999999</v>
      </c>
      <c r="K31" s="73">
        <v>-1.978</v>
      </c>
      <c r="L31" s="73">
        <v>0.28100000000000003</v>
      </c>
      <c r="M31" s="73">
        <v>0.82799999999999996</v>
      </c>
      <c r="N31" s="73">
        <v>-1.18</v>
      </c>
      <c r="O31" s="73">
        <v>3.7730000000000001</v>
      </c>
      <c r="P31" s="73">
        <v>0.98799999999999999</v>
      </c>
      <c r="Q31" s="73">
        <v>2.6080000000000001</v>
      </c>
      <c r="R31" s="73">
        <v>2.302</v>
      </c>
      <c r="S31" s="73">
        <v>0.98099999999999998</v>
      </c>
    </row>
    <row r="32" spans="1:19" ht="16.5" x14ac:dyDescent="0.3">
      <c r="A32" s="21">
        <v>2</v>
      </c>
      <c r="B32" s="18" t="s">
        <v>26</v>
      </c>
      <c r="C32" s="73">
        <v>6.077</v>
      </c>
      <c r="D32" s="73">
        <v>-3.9649999999999999</v>
      </c>
      <c r="E32" s="73">
        <v>4.5999999999999996</v>
      </c>
      <c r="F32" s="73">
        <v>30.158999999999999</v>
      </c>
      <c r="G32" s="73">
        <v>7.1260000000000003</v>
      </c>
      <c r="H32" s="73">
        <v>2.2730000000000001</v>
      </c>
      <c r="I32" s="73">
        <v>6.6159999999999997</v>
      </c>
      <c r="J32" s="73">
        <v>9.4559999999999995</v>
      </c>
      <c r="K32" s="73">
        <v>-12.534000000000001</v>
      </c>
      <c r="L32" s="73">
        <v>21.835000000000001</v>
      </c>
      <c r="M32" s="73">
        <v>-2.4420000000000002</v>
      </c>
      <c r="N32" s="73">
        <v>-0.17299999999999999</v>
      </c>
      <c r="O32" s="73">
        <v>17.829000000000001</v>
      </c>
      <c r="P32" s="73">
        <v>13.047000000000001</v>
      </c>
      <c r="Q32" s="73">
        <v>9.2379999999999995</v>
      </c>
      <c r="R32" s="73">
        <v>-5.1059999999999999</v>
      </c>
      <c r="S32" s="73">
        <v>-8.6379999999999999</v>
      </c>
    </row>
    <row r="33" spans="1:19" ht="16.5" x14ac:dyDescent="0.3">
      <c r="A33" s="20">
        <v>1</v>
      </c>
      <c r="B33" s="17" t="s">
        <v>7</v>
      </c>
      <c r="C33" s="72">
        <v>-0.98</v>
      </c>
      <c r="D33" s="72">
        <v>-0.35</v>
      </c>
      <c r="E33" s="72">
        <v>-2.1</v>
      </c>
      <c r="F33" s="72">
        <v>-1.9710000000000001</v>
      </c>
      <c r="G33" s="72">
        <v>6.7000000000000004E-2</v>
      </c>
      <c r="H33" s="72">
        <v>0.55600000000000005</v>
      </c>
      <c r="I33" s="72">
        <v>-2.2959999999999998</v>
      </c>
      <c r="J33" s="72">
        <v>-0.51700000000000002</v>
      </c>
      <c r="K33" s="72">
        <v>-2.2000000000000002</v>
      </c>
      <c r="L33" s="72">
        <v>0.45100000000000001</v>
      </c>
      <c r="M33" s="72">
        <v>0.92900000000000005</v>
      </c>
      <c r="N33" s="72">
        <v>-0.218</v>
      </c>
      <c r="O33" s="72">
        <v>-1.98</v>
      </c>
      <c r="P33" s="72">
        <v>-0.82699999999999996</v>
      </c>
      <c r="Q33" s="72">
        <v>-0.88200000000000001</v>
      </c>
      <c r="R33" s="72">
        <v>-0.437</v>
      </c>
      <c r="S33" s="72">
        <v>-1.3169999999999999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-9.5289999999999999</v>
      </c>
      <c r="D35" s="73">
        <v>-11.388999999999999</v>
      </c>
      <c r="E35" s="73">
        <v>-9.3290000000000006</v>
      </c>
      <c r="F35" s="73">
        <v>-10.263</v>
      </c>
      <c r="G35" s="73">
        <v>-1.964</v>
      </c>
      <c r="H35" s="73">
        <v>2.169</v>
      </c>
      <c r="I35" s="73">
        <v>-8.06</v>
      </c>
      <c r="J35" s="73">
        <v>-5.0999999999999996</v>
      </c>
      <c r="K35" s="73">
        <v>-19.420000000000002</v>
      </c>
      <c r="L35" s="73">
        <v>3.306</v>
      </c>
      <c r="M35" s="73">
        <v>-4.407</v>
      </c>
      <c r="N35" s="73">
        <v>-0.52500000000000002</v>
      </c>
      <c r="O35" s="73">
        <v>-12.396000000000001</v>
      </c>
      <c r="P35" s="73">
        <v>-5.98</v>
      </c>
      <c r="Q35" s="73">
        <v>-8.3569999999999993</v>
      </c>
      <c r="R35" s="73">
        <v>-8.0619999999999994</v>
      </c>
      <c r="S35" s="73">
        <v>-8.125</v>
      </c>
    </row>
    <row r="36" spans="1:19" ht="16.5" x14ac:dyDescent="0.3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6.5" x14ac:dyDescent="0.3">
      <c r="A37" s="20">
        <v>1</v>
      </c>
      <c r="B37" s="17" t="s">
        <v>8</v>
      </c>
      <c r="C37" s="72">
        <v>1.3660000000000001</v>
      </c>
      <c r="D37" s="72">
        <v>3.9940000000000002</v>
      </c>
      <c r="E37" s="72">
        <v>1.254</v>
      </c>
      <c r="F37" s="72">
        <v>0.90600000000000003</v>
      </c>
      <c r="G37" s="72">
        <v>0.41099999999999998</v>
      </c>
      <c r="H37" s="72">
        <v>0.63400000000000001</v>
      </c>
      <c r="I37" s="72">
        <v>-2.1429999999999998</v>
      </c>
      <c r="J37" s="72">
        <v>-0.68</v>
      </c>
      <c r="K37" s="72">
        <v>-4.718</v>
      </c>
      <c r="L37" s="72">
        <v>8.7810000000000006</v>
      </c>
      <c r="M37" s="72">
        <v>-5.9370000000000003</v>
      </c>
      <c r="N37" s="72">
        <v>-0.56499999999999995</v>
      </c>
      <c r="O37" s="72">
        <v>-7.3650000000000002</v>
      </c>
      <c r="P37" s="72">
        <v>2.5779999999999998</v>
      </c>
      <c r="Q37" s="72">
        <v>-7.5999999999999998E-2</v>
      </c>
      <c r="R37" s="72">
        <v>-11.891</v>
      </c>
      <c r="S37" s="72">
        <v>-3.5819999999999999</v>
      </c>
    </row>
    <row r="38" spans="1:19" ht="16.5" x14ac:dyDescent="0.3">
      <c r="A38" s="21">
        <v>2</v>
      </c>
      <c r="B38" s="18" t="s">
        <v>578</v>
      </c>
      <c r="C38" s="73">
        <v>-5.0949999999999998</v>
      </c>
      <c r="D38" s="73">
        <v>-1.6040000000000001</v>
      </c>
      <c r="E38" s="73">
        <v>-4.2460000000000004</v>
      </c>
      <c r="F38" s="73">
        <v>-12.587999999999999</v>
      </c>
      <c r="G38" s="73">
        <v>5.87</v>
      </c>
      <c r="H38" s="73">
        <v>1.728</v>
      </c>
      <c r="I38" s="73">
        <v>-15.090999999999999</v>
      </c>
      <c r="J38" s="73">
        <v>-1.0129999999999999</v>
      </c>
      <c r="K38" s="73">
        <v>-18.100000000000001</v>
      </c>
      <c r="L38" s="73">
        <v>5.6950000000000003</v>
      </c>
      <c r="M38" s="73">
        <v>-15.317</v>
      </c>
      <c r="N38" s="73">
        <v>-0.63900000000000001</v>
      </c>
      <c r="O38" s="73">
        <v>-15.286</v>
      </c>
      <c r="P38" s="73">
        <v>4.0549999999999997</v>
      </c>
      <c r="Q38" s="73">
        <v>-0.129</v>
      </c>
      <c r="R38" s="73">
        <v>-10.583</v>
      </c>
      <c r="S38" s="73">
        <v>-10.17</v>
      </c>
    </row>
    <row r="39" spans="1:19" ht="16.5" x14ac:dyDescent="0.3">
      <c r="A39" s="21">
        <v>2</v>
      </c>
      <c r="B39" s="18" t="s">
        <v>593</v>
      </c>
      <c r="C39" s="73">
        <v>1.2350000000000001</v>
      </c>
      <c r="D39" s="73">
        <v>4.9870000000000001</v>
      </c>
      <c r="E39" s="73">
        <v>-0.15</v>
      </c>
      <c r="F39" s="73">
        <v>-2.512</v>
      </c>
      <c r="G39" s="73">
        <v>-2.048</v>
      </c>
      <c r="H39" s="73">
        <v>0.94099999999999995</v>
      </c>
      <c r="I39" s="73">
        <v>-3.125</v>
      </c>
      <c r="J39" s="73">
        <v>-0.184</v>
      </c>
      <c r="K39" s="73">
        <v>0</v>
      </c>
      <c r="L39" s="73">
        <v>4.3600000000000003</v>
      </c>
      <c r="M39" s="73">
        <v>-0.67800000000000005</v>
      </c>
      <c r="N39" s="73">
        <v>2.5249999999999999</v>
      </c>
      <c r="O39" s="73">
        <v>3.82</v>
      </c>
      <c r="P39" s="73">
        <v>-0.06</v>
      </c>
      <c r="Q39" s="73">
        <v>4.0179999999999998</v>
      </c>
      <c r="R39" s="73">
        <v>6.4139999999999997</v>
      </c>
      <c r="S39" s="73">
        <v>8.4329999999999998</v>
      </c>
    </row>
    <row r="40" spans="1:19" ht="16.5" x14ac:dyDescent="0.3">
      <c r="A40" s="21">
        <v>2</v>
      </c>
      <c r="B40" s="18" t="s">
        <v>598</v>
      </c>
      <c r="C40" s="73">
        <v>-5.282</v>
      </c>
      <c r="D40" s="73">
        <v>-8.1929999999999996</v>
      </c>
      <c r="E40" s="73">
        <v>-6.3220000000000001</v>
      </c>
      <c r="F40" s="73">
        <v>-3.2370000000000001</v>
      </c>
      <c r="G40" s="73">
        <v>-11.917999999999999</v>
      </c>
      <c r="H40" s="73">
        <v>-1.4419999999999999</v>
      </c>
      <c r="I40" s="73">
        <v>-0.86699999999999999</v>
      </c>
      <c r="J40" s="73">
        <v>2.851</v>
      </c>
      <c r="K40" s="73">
        <v>15.443</v>
      </c>
      <c r="L40" s="73">
        <v>-4.9139999999999997</v>
      </c>
      <c r="M40" s="73">
        <v>-12.866</v>
      </c>
      <c r="N40" s="73">
        <v>-6.5000000000000002E-2</v>
      </c>
      <c r="O40" s="73">
        <v>-5.9509999999999996</v>
      </c>
      <c r="P40" s="73">
        <v>-2.0960000000000001</v>
      </c>
      <c r="Q40" s="73">
        <v>-7.3840000000000003</v>
      </c>
      <c r="R40" s="73">
        <v>8.8859999999999992</v>
      </c>
      <c r="S40" s="73">
        <v>0.88600000000000001</v>
      </c>
    </row>
    <row r="41" spans="1:19" ht="16.5" x14ac:dyDescent="0.3">
      <c r="A41" s="21">
        <v>2</v>
      </c>
      <c r="B41" s="18" t="s">
        <v>30</v>
      </c>
      <c r="C41" s="73">
        <v>3.9830000000000001</v>
      </c>
      <c r="D41" s="73">
        <v>10.409000000000001</v>
      </c>
      <c r="E41" s="73">
        <v>2.5910000000000002</v>
      </c>
      <c r="F41" s="73">
        <v>2.0070000000000001</v>
      </c>
      <c r="G41" s="73">
        <v>0.95699999999999996</v>
      </c>
      <c r="H41" s="73">
        <v>1.37</v>
      </c>
      <c r="I41" s="73">
        <v>3.2320000000000002</v>
      </c>
      <c r="J41" s="73">
        <v>-1.867</v>
      </c>
      <c r="K41" s="73">
        <v>14.208</v>
      </c>
      <c r="L41" s="73">
        <v>13.467000000000001</v>
      </c>
      <c r="M41" s="73">
        <v>-13.654</v>
      </c>
      <c r="N41" s="73">
        <v>-1.4650000000000001</v>
      </c>
      <c r="O41" s="73">
        <v>1.127</v>
      </c>
      <c r="P41" s="73">
        <v>2.339</v>
      </c>
      <c r="Q41" s="73">
        <v>0.20499999999999999</v>
      </c>
      <c r="R41" s="73">
        <v>3.0990000000000002</v>
      </c>
      <c r="S41" s="73">
        <v>-0.83299999999999996</v>
      </c>
    </row>
    <row r="42" spans="1:19" ht="16.5" x14ac:dyDescent="0.3">
      <c r="A42" s="21">
        <v>2</v>
      </c>
      <c r="B42" s="18" t="s">
        <v>614</v>
      </c>
      <c r="C42" s="73">
        <v>0.433</v>
      </c>
      <c r="D42" s="73">
        <v>-0.57299999999999995</v>
      </c>
      <c r="E42" s="73">
        <v>5.9169999999999998</v>
      </c>
      <c r="F42" s="73">
        <v>-2.66</v>
      </c>
      <c r="G42" s="73">
        <v>-0.61699999999999999</v>
      </c>
      <c r="H42" s="73">
        <v>-0.56200000000000006</v>
      </c>
      <c r="I42" s="73">
        <v>2.3250000000000002</v>
      </c>
      <c r="J42" s="73">
        <v>2.7869999999999999</v>
      </c>
      <c r="K42" s="73">
        <v>1.8819999999999999</v>
      </c>
      <c r="L42" s="73">
        <v>2.7559999999999998</v>
      </c>
      <c r="M42" s="73">
        <v>5.8529999999999998</v>
      </c>
      <c r="N42" s="73">
        <v>7.9000000000000001E-2</v>
      </c>
      <c r="O42" s="73">
        <v>-3.3140000000000001</v>
      </c>
      <c r="P42" s="73">
        <v>3.1219999999999999</v>
      </c>
      <c r="Q42" s="73">
        <v>6.1779999999999999</v>
      </c>
      <c r="R42" s="73">
        <v>0.74199999999999999</v>
      </c>
      <c r="S42" s="73">
        <v>3.278</v>
      </c>
    </row>
    <row r="43" spans="1:19" ht="16.5" x14ac:dyDescent="0.3">
      <c r="A43" s="21">
        <v>2</v>
      </c>
      <c r="B43" s="18" t="s">
        <v>31</v>
      </c>
      <c r="C43" s="73">
        <v>7.4820000000000002</v>
      </c>
      <c r="D43" s="73">
        <v>6.8179999999999996</v>
      </c>
      <c r="E43" s="73">
        <v>30.629000000000001</v>
      </c>
      <c r="F43" s="73">
        <v>26.026</v>
      </c>
      <c r="G43" s="73">
        <v>8.5000000000000006E-2</v>
      </c>
      <c r="H43" s="73">
        <v>-0.746</v>
      </c>
      <c r="I43" s="73"/>
      <c r="J43" s="73">
        <v>-2.016</v>
      </c>
      <c r="K43" s="73">
        <v>9.74</v>
      </c>
      <c r="L43" s="73">
        <v>16.366</v>
      </c>
      <c r="M43" s="73">
        <v>2.5720000000000001</v>
      </c>
      <c r="N43" s="73">
        <v>3.9860000000000002</v>
      </c>
      <c r="O43" s="73">
        <v>2.37</v>
      </c>
      <c r="P43" s="73"/>
      <c r="Q43" s="73">
        <v>-6.25</v>
      </c>
      <c r="R43" s="73">
        <v>-27.829000000000001</v>
      </c>
      <c r="S43" s="73">
        <v>-12.413</v>
      </c>
    </row>
    <row r="44" spans="1:19" ht="16.5" x14ac:dyDescent="0.3">
      <c r="A44" s="20">
        <v>1</v>
      </c>
      <c r="B44" s="17" t="s">
        <v>9</v>
      </c>
      <c r="C44" s="72">
        <v>1.778</v>
      </c>
      <c r="D44" s="72">
        <v>4.6079999999999997</v>
      </c>
      <c r="E44" s="72">
        <v>0.55400000000000005</v>
      </c>
      <c r="F44" s="72">
        <v>-0.72699999999999998</v>
      </c>
      <c r="G44" s="72">
        <v>3.6139999999999999</v>
      </c>
      <c r="H44" s="72">
        <v>2.5870000000000002</v>
      </c>
      <c r="I44" s="72">
        <v>4.5339999999999998</v>
      </c>
      <c r="J44" s="72">
        <v>0</v>
      </c>
      <c r="K44" s="72">
        <v>8.798</v>
      </c>
      <c r="L44" s="72">
        <v>4.2000000000000003E-2</v>
      </c>
      <c r="M44" s="72">
        <v>-2.3719999999999999</v>
      </c>
      <c r="N44" s="72">
        <v>-3.4929999999999999</v>
      </c>
      <c r="O44" s="72">
        <v>0.20300000000000001</v>
      </c>
      <c r="P44" s="72">
        <v>0</v>
      </c>
      <c r="Q44" s="72">
        <v>7.0000000000000001E-3</v>
      </c>
      <c r="R44" s="72">
        <v>-0.23</v>
      </c>
      <c r="S44" s="72">
        <v>3.5739999999999998</v>
      </c>
    </row>
    <row r="45" spans="1:19" ht="16.5" x14ac:dyDescent="0.3">
      <c r="A45" s="21">
        <v>2</v>
      </c>
      <c r="B45" s="18" t="s">
        <v>32</v>
      </c>
      <c r="C45" s="73">
        <v>2.2629999999999999</v>
      </c>
      <c r="D45" s="73">
        <v>4.1289999999999996</v>
      </c>
      <c r="E45" s="73">
        <v>15.744999999999999</v>
      </c>
      <c r="F45" s="73">
        <v>-1.008</v>
      </c>
      <c r="G45" s="73">
        <v>4.5789999999999997</v>
      </c>
      <c r="H45" s="73">
        <v>4.7830000000000004</v>
      </c>
      <c r="I45" s="73">
        <v>4.5350000000000001</v>
      </c>
      <c r="J45" s="73">
        <v>0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-2.8170000000000002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1.1000000000000001</v>
      </c>
      <c r="D46" s="73">
        <v>4.1529999999999996</v>
      </c>
      <c r="E46" s="73"/>
      <c r="F46" s="73">
        <v>-0.45</v>
      </c>
      <c r="G46" s="73">
        <v>4.4859999999999998</v>
      </c>
      <c r="H46" s="73">
        <v>4.9809999999999999</v>
      </c>
      <c r="I46" s="73"/>
      <c r="J46" s="73"/>
      <c r="K46" s="73"/>
      <c r="L46" s="73"/>
      <c r="M46" s="73">
        <v>1.897</v>
      </c>
      <c r="N46" s="73">
        <v>0</v>
      </c>
      <c r="O46" s="73">
        <v>0</v>
      </c>
      <c r="P46" s="73"/>
      <c r="Q46" s="73">
        <v>0</v>
      </c>
      <c r="R46" s="73">
        <v>0.63500000000000001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1.869</v>
      </c>
      <c r="D47" s="73"/>
      <c r="E47" s="73">
        <v>12.233000000000001</v>
      </c>
      <c r="F47" s="73">
        <v>1.8069999999999999</v>
      </c>
      <c r="G47" s="73"/>
      <c r="H47" s="73">
        <v>0</v>
      </c>
      <c r="I47" s="73"/>
      <c r="J47" s="73"/>
      <c r="K47" s="73"/>
      <c r="L47" s="73">
        <v>5.0949999999999998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0.40500000000000003</v>
      </c>
      <c r="D49" s="73">
        <v>2.4300000000000002</v>
      </c>
      <c r="E49" s="73">
        <v>-1.877</v>
      </c>
      <c r="F49" s="73">
        <v>-2.742</v>
      </c>
      <c r="G49" s="73">
        <v>2.5939999999999999</v>
      </c>
      <c r="H49" s="73">
        <v>0</v>
      </c>
      <c r="I49" s="73"/>
      <c r="J49" s="73"/>
      <c r="K49" s="73">
        <v>0</v>
      </c>
      <c r="L49" s="73">
        <v>0</v>
      </c>
      <c r="M49" s="73">
        <v>-10.037000000000001</v>
      </c>
      <c r="N49" s="73">
        <v>-4.9850000000000003</v>
      </c>
      <c r="O49" s="73">
        <v>0</v>
      </c>
      <c r="P49" s="73">
        <v>0</v>
      </c>
      <c r="Q49" s="73">
        <v>3.2000000000000001E-2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2.9340000000000002</v>
      </c>
      <c r="D50" s="72">
        <v>2.2909999999999999</v>
      </c>
      <c r="E50" s="72">
        <v>3.8460000000000001</v>
      </c>
      <c r="F50" s="72">
        <v>2.4420000000000002</v>
      </c>
      <c r="G50" s="72">
        <v>3.5270000000000001</v>
      </c>
      <c r="H50" s="72">
        <v>0.47599999999999998</v>
      </c>
      <c r="I50" s="72">
        <v>4.4210000000000003</v>
      </c>
      <c r="J50" s="72">
        <v>1.19</v>
      </c>
      <c r="K50" s="72">
        <v>9.4459999999999997</v>
      </c>
      <c r="L50" s="72">
        <v>1.5660000000000001</v>
      </c>
      <c r="M50" s="72">
        <v>5.569</v>
      </c>
      <c r="N50" s="72">
        <v>1.46</v>
      </c>
      <c r="O50" s="72">
        <v>4.0679999999999996</v>
      </c>
      <c r="P50" s="72">
        <v>6.5490000000000004</v>
      </c>
      <c r="Q50" s="72">
        <v>2.4540000000000002</v>
      </c>
      <c r="R50" s="72">
        <v>6.0049999999999999</v>
      </c>
      <c r="S50" s="72">
        <v>3.0819999999999999</v>
      </c>
    </row>
    <row r="51" spans="1:19" ht="16.5" x14ac:dyDescent="0.3">
      <c r="A51" s="21">
        <v>2</v>
      </c>
      <c r="B51" s="18" t="s">
        <v>631</v>
      </c>
      <c r="C51" s="73">
        <v>2.7850000000000001</v>
      </c>
      <c r="D51" s="73">
        <v>1.7410000000000001</v>
      </c>
      <c r="E51" s="73">
        <v>4.8819999999999997</v>
      </c>
      <c r="F51" s="73">
        <v>3.0419999999999998</v>
      </c>
      <c r="G51" s="73">
        <v>3.6890000000000001</v>
      </c>
      <c r="H51" s="73">
        <v>0.46100000000000002</v>
      </c>
      <c r="I51" s="73">
        <v>1.5569999999999999</v>
      </c>
      <c r="J51" s="73">
        <v>0.876</v>
      </c>
      <c r="K51" s="73">
        <v>8.0939999999999994</v>
      </c>
      <c r="L51" s="73">
        <v>2.2719999999999998</v>
      </c>
      <c r="M51" s="73">
        <v>5.5170000000000003</v>
      </c>
      <c r="N51" s="73">
        <v>1.6020000000000001</v>
      </c>
      <c r="O51" s="73">
        <v>3.7349999999999999</v>
      </c>
      <c r="P51" s="73">
        <v>6.5739999999999998</v>
      </c>
      <c r="Q51" s="73">
        <v>-1.2869999999999999</v>
      </c>
      <c r="R51" s="73">
        <v>5.617</v>
      </c>
      <c r="S51" s="73">
        <v>3.0859999999999999</v>
      </c>
    </row>
    <row r="52" spans="1:19" ht="16.5" x14ac:dyDescent="0.3">
      <c r="A52" s="21">
        <v>2</v>
      </c>
      <c r="B52" s="18" t="s">
        <v>37</v>
      </c>
      <c r="C52" s="73">
        <v>4.4089999999999998</v>
      </c>
      <c r="D52" s="73">
        <v>7.4749999999999996</v>
      </c>
      <c r="E52" s="73">
        <v>-19.616</v>
      </c>
      <c r="F52" s="73">
        <v>-2.6280000000000001</v>
      </c>
      <c r="G52" s="73">
        <v>2.0960000000000001</v>
      </c>
      <c r="H52" s="73">
        <v>1.0580000000000001</v>
      </c>
      <c r="I52" s="73">
        <v>31.018999999999998</v>
      </c>
      <c r="J52" s="73">
        <v>8.7219999999999995</v>
      </c>
      <c r="K52" s="73">
        <v>21.547000000000001</v>
      </c>
      <c r="L52" s="73">
        <v>-1.526</v>
      </c>
      <c r="M52" s="73">
        <v>10.757999999999999</v>
      </c>
      <c r="N52" s="73">
        <v>-2.8570000000000002</v>
      </c>
      <c r="O52" s="73">
        <v>5.7869999999999999</v>
      </c>
      <c r="P52" s="73">
        <v>6.1029999999999998</v>
      </c>
      <c r="Q52" s="73">
        <v>50.302</v>
      </c>
      <c r="R52" s="73">
        <v>11.282999999999999</v>
      </c>
      <c r="S52" s="73">
        <v>6.25</v>
      </c>
    </row>
    <row r="53" spans="1:19" ht="16.5" x14ac:dyDescent="0.3">
      <c r="A53" s="20">
        <v>1</v>
      </c>
      <c r="B53" s="17" t="s">
        <v>857</v>
      </c>
      <c r="C53" s="72">
        <v>-0.65400000000000003</v>
      </c>
      <c r="D53" s="72">
        <v>0.55100000000000005</v>
      </c>
      <c r="E53" s="72">
        <v>-0.71699999999999997</v>
      </c>
      <c r="F53" s="72">
        <v>-2.1680000000000001</v>
      </c>
      <c r="G53" s="72">
        <v>-1.2969999999999999</v>
      </c>
      <c r="H53" s="72">
        <v>-3.7999999999999999E-2</v>
      </c>
      <c r="I53" s="72">
        <v>1.3240000000000001</v>
      </c>
      <c r="J53" s="72">
        <v>2.7559999999999998</v>
      </c>
      <c r="K53" s="72">
        <v>4.4649999999999999</v>
      </c>
      <c r="L53" s="72">
        <v>-0.63200000000000001</v>
      </c>
      <c r="M53" s="72">
        <v>-0.94199999999999995</v>
      </c>
      <c r="N53" s="72">
        <v>1.133</v>
      </c>
      <c r="O53" s="72">
        <v>-9.0120000000000005</v>
      </c>
      <c r="P53" s="72">
        <v>2.0089999999999999</v>
      </c>
      <c r="Q53" s="72">
        <v>0.159</v>
      </c>
      <c r="R53" s="72">
        <v>-3.6999999999999998E-2</v>
      </c>
      <c r="S53" s="72">
        <v>2.1360000000000001</v>
      </c>
    </row>
    <row r="54" spans="1:19" ht="16.5" x14ac:dyDescent="0.3">
      <c r="A54" s="21">
        <v>2</v>
      </c>
      <c r="B54" s="18" t="s">
        <v>38</v>
      </c>
      <c r="C54" s="73">
        <v>8.2000000000000003E-2</v>
      </c>
      <c r="D54" s="73">
        <v>3.3000000000000002E-2</v>
      </c>
      <c r="E54" s="73">
        <v>-0.435</v>
      </c>
      <c r="F54" s="73">
        <v>0.91100000000000003</v>
      </c>
      <c r="G54" s="73">
        <v>-4.16</v>
      </c>
      <c r="H54" s="73">
        <v>-0.32600000000000001</v>
      </c>
      <c r="I54" s="73">
        <v>4.5949999999999998</v>
      </c>
      <c r="J54" s="73">
        <v>2.9119999999999999</v>
      </c>
      <c r="K54" s="73">
        <v>-1.357</v>
      </c>
      <c r="L54" s="73">
        <v>7.2350000000000003</v>
      </c>
      <c r="M54" s="73">
        <v>-1.7869999999999999</v>
      </c>
      <c r="N54" s="73">
        <v>-1.071</v>
      </c>
      <c r="O54" s="73">
        <v>-0.505</v>
      </c>
      <c r="P54" s="73">
        <v>2.718</v>
      </c>
      <c r="Q54" s="73">
        <v>-0.83699999999999997</v>
      </c>
      <c r="R54" s="73">
        <v>0.78300000000000003</v>
      </c>
      <c r="S54" s="73">
        <v>2.0089999999999999</v>
      </c>
    </row>
    <row r="55" spans="1:19" ht="16.5" x14ac:dyDescent="0.3">
      <c r="A55" s="21">
        <v>2</v>
      </c>
      <c r="B55" s="18" t="s">
        <v>39</v>
      </c>
      <c r="C55" s="73">
        <v>4.7</v>
      </c>
      <c r="D55" s="73">
        <v>2.9239999999999999</v>
      </c>
      <c r="E55" s="73">
        <v>-3.2290000000000001</v>
      </c>
      <c r="F55" s="73">
        <v>1.4550000000000001</v>
      </c>
      <c r="G55" s="73">
        <v>13.327999999999999</v>
      </c>
      <c r="H55" s="73">
        <v>1.704</v>
      </c>
      <c r="I55" s="73">
        <v>-4.4560000000000004</v>
      </c>
      <c r="J55" s="73">
        <v>-6.72</v>
      </c>
      <c r="K55" s="73">
        <v>10.869</v>
      </c>
      <c r="L55" s="73">
        <v>5.5309999999999997</v>
      </c>
      <c r="M55" s="73">
        <v>-12.465999999999999</v>
      </c>
      <c r="N55" s="73">
        <v>6.37</v>
      </c>
      <c r="O55" s="73">
        <v>-1.379</v>
      </c>
      <c r="P55" s="73">
        <v>0.26200000000000001</v>
      </c>
      <c r="Q55" s="73">
        <v>-1.2050000000000001</v>
      </c>
      <c r="R55" s="73">
        <v>3.8690000000000002</v>
      </c>
      <c r="S55" s="73">
        <v>0.69</v>
      </c>
    </row>
    <row r="56" spans="1:19" ht="16.5" x14ac:dyDescent="0.3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13.058</v>
      </c>
      <c r="D57" s="73">
        <v>12.459</v>
      </c>
      <c r="E57" s="73">
        <v>9.5120000000000005</v>
      </c>
      <c r="F57" s="73">
        <v>12.699</v>
      </c>
      <c r="G57" s="73">
        <v>15.34</v>
      </c>
      <c r="H57" s="73">
        <v>14.423999999999999</v>
      </c>
      <c r="I57" s="73">
        <v>16.375</v>
      </c>
      <c r="J57" s="73">
        <v>14.053000000000001</v>
      </c>
      <c r="K57" s="73">
        <v>19.381</v>
      </c>
      <c r="L57" s="73">
        <v>14.167999999999999</v>
      </c>
      <c r="M57" s="73">
        <v>19.234000000000002</v>
      </c>
      <c r="N57" s="73">
        <v>15.09</v>
      </c>
      <c r="O57" s="73">
        <v>19.012</v>
      </c>
      <c r="P57" s="73">
        <v>14.734</v>
      </c>
      <c r="Q57" s="73">
        <v>24.536999999999999</v>
      </c>
      <c r="R57" s="73">
        <v>14.179</v>
      </c>
      <c r="S57" s="73">
        <v>15.769</v>
      </c>
    </row>
    <row r="58" spans="1:19" ht="16.5" x14ac:dyDescent="0.3">
      <c r="A58" s="21">
        <v>2</v>
      </c>
      <c r="B58" s="18" t="s">
        <v>42</v>
      </c>
      <c r="C58" s="73">
        <v>-1.7589999999999999</v>
      </c>
      <c r="D58" s="73">
        <v>0.56499999999999995</v>
      </c>
      <c r="E58" s="73">
        <v>0.59099999999999997</v>
      </c>
      <c r="F58" s="73">
        <v>-6.8650000000000002</v>
      </c>
      <c r="G58" s="73">
        <v>1.67</v>
      </c>
      <c r="H58" s="73">
        <v>0</v>
      </c>
      <c r="I58" s="73"/>
      <c r="J58" s="73"/>
      <c r="K58" s="73"/>
      <c r="L58" s="73">
        <v>-1.252</v>
      </c>
      <c r="M58" s="73">
        <v>-0.14299999999999999</v>
      </c>
      <c r="N58" s="73">
        <v>0</v>
      </c>
      <c r="O58" s="73">
        <v>0</v>
      </c>
      <c r="P58" s="73">
        <v>0</v>
      </c>
      <c r="Q58" s="73">
        <v>-2.5990000000000002</v>
      </c>
      <c r="R58" s="73">
        <v>-1.9410000000000001</v>
      </c>
      <c r="S58" s="73"/>
    </row>
    <row r="59" spans="1:19" ht="16.5" x14ac:dyDescent="0.3">
      <c r="A59" s="21">
        <v>2</v>
      </c>
      <c r="B59" s="18" t="s">
        <v>43</v>
      </c>
      <c r="C59" s="73">
        <v>-3.298</v>
      </c>
      <c r="D59" s="73">
        <v>-1.21</v>
      </c>
      <c r="E59" s="73">
        <v>-0.64900000000000002</v>
      </c>
      <c r="F59" s="73">
        <v>-5.9859999999999998</v>
      </c>
      <c r="G59" s="73">
        <v>-8.6929999999999996</v>
      </c>
      <c r="H59" s="73">
        <v>-1.3180000000000001</v>
      </c>
      <c r="I59" s="73">
        <v>0</v>
      </c>
      <c r="J59" s="73">
        <v>0</v>
      </c>
      <c r="K59" s="73">
        <v>-1.0720000000000001</v>
      </c>
      <c r="L59" s="73">
        <v>-3.79</v>
      </c>
      <c r="M59" s="73">
        <v>-0.27</v>
      </c>
      <c r="N59" s="73">
        <v>0.41399999999999998</v>
      </c>
      <c r="O59" s="73">
        <v>-12.105</v>
      </c>
      <c r="P59" s="73">
        <v>1.036</v>
      </c>
      <c r="Q59" s="73">
        <v>3.2000000000000001E-2</v>
      </c>
      <c r="R59" s="73">
        <v>-2.19</v>
      </c>
      <c r="S59" s="73">
        <v>1.839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H10" sqref="H10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9.0999999999999998E-2</v>
      </c>
      <c r="D4" s="77">
        <v>0.40799999999999997</v>
      </c>
      <c r="E4" s="77">
        <v>-0.57199999999999995</v>
      </c>
      <c r="F4" s="77">
        <v>-0.06</v>
      </c>
      <c r="G4" s="77">
        <v>-0.48399999999999999</v>
      </c>
      <c r="H4" s="77">
        <v>-1.7999999999999999E-2</v>
      </c>
      <c r="I4" s="77">
        <v>0.33400000000000002</v>
      </c>
      <c r="J4" s="77">
        <v>0.317</v>
      </c>
      <c r="K4" s="77">
        <v>1.2949999999999999</v>
      </c>
      <c r="L4" s="77">
        <v>0.52900000000000003</v>
      </c>
      <c r="M4" s="77">
        <v>-0.64600000000000002</v>
      </c>
      <c r="N4" s="77">
        <v>-0.78600000000000003</v>
      </c>
      <c r="O4" s="77">
        <v>0.23100000000000001</v>
      </c>
      <c r="P4" s="77">
        <v>0.59799999999999998</v>
      </c>
      <c r="Q4" s="77">
        <v>-0.14799999999999999</v>
      </c>
      <c r="R4" s="77">
        <v>0.193</v>
      </c>
      <c r="S4" s="77">
        <v>-0.23699999999999999</v>
      </c>
    </row>
    <row r="5" spans="1:30" ht="16.5" x14ac:dyDescent="0.3">
      <c r="A5" s="20">
        <v>1</v>
      </c>
      <c r="B5" s="17" t="s">
        <v>2</v>
      </c>
      <c r="C5" s="78">
        <v>0.44700000000000001</v>
      </c>
      <c r="D5" s="78">
        <v>0.92800000000000005</v>
      </c>
      <c r="E5" s="78">
        <v>-0.52400000000000002</v>
      </c>
      <c r="F5" s="78">
        <v>-0.216</v>
      </c>
      <c r="G5" s="78">
        <v>0.65200000000000002</v>
      </c>
      <c r="H5" s="78">
        <v>2.5999999999999999E-2</v>
      </c>
      <c r="I5" s="78">
        <v>0.82499999999999996</v>
      </c>
      <c r="J5" s="78">
        <v>1.581</v>
      </c>
      <c r="K5" s="78">
        <v>0.502</v>
      </c>
      <c r="L5" s="78">
        <v>0.93799999999999994</v>
      </c>
      <c r="M5" s="78">
        <v>0.29399999999999998</v>
      </c>
      <c r="N5" s="78">
        <v>-0.20599999999999999</v>
      </c>
      <c r="O5" s="78">
        <v>1.292</v>
      </c>
      <c r="P5" s="78">
        <v>1.69</v>
      </c>
      <c r="Q5" s="78">
        <v>1.466</v>
      </c>
      <c r="R5" s="78">
        <v>0.91200000000000003</v>
      </c>
      <c r="S5" s="78">
        <v>-2.4E-2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0.42</v>
      </c>
      <c r="D6" s="79">
        <v>0.91900000000000004</v>
      </c>
      <c r="E6" s="79">
        <v>-0.55300000000000005</v>
      </c>
      <c r="F6" s="79">
        <v>-0.36099999999999999</v>
      </c>
      <c r="G6" s="79">
        <v>0.58199999999999996</v>
      </c>
      <c r="H6" s="79">
        <v>1.7000000000000001E-2</v>
      </c>
      <c r="I6" s="79">
        <v>0.92300000000000004</v>
      </c>
      <c r="J6" s="79">
        <v>1.637</v>
      </c>
      <c r="K6" s="79">
        <v>0.52700000000000002</v>
      </c>
      <c r="L6" s="79">
        <v>0.879</v>
      </c>
      <c r="M6" s="79">
        <v>0.39900000000000002</v>
      </c>
      <c r="N6" s="79">
        <v>-0.23</v>
      </c>
      <c r="O6" s="79">
        <v>1.399</v>
      </c>
      <c r="P6" s="79">
        <v>1.6890000000000001</v>
      </c>
      <c r="Q6" s="79">
        <v>1.5720000000000001</v>
      </c>
      <c r="R6" s="79">
        <v>1.0389999999999999</v>
      </c>
      <c r="S6" s="79">
        <v>-5.0999999999999997E-2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0.72199999999999998</v>
      </c>
      <c r="D7" s="79">
        <v>0.99199999999999999</v>
      </c>
      <c r="E7" s="79">
        <v>-0.23799999999999999</v>
      </c>
      <c r="F7" s="79">
        <v>1.2849999999999999</v>
      </c>
      <c r="G7" s="79">
        <v>1.546</v>
      </c>
      <c r="H7" s="79">
        <v>0.13600000000000001</v>
      </c>
      <c r="I7" s="79">
        <v>-8.3000000000000004E-2</v>
      </c>
      <c r="J7" s="79">
        <v>3.1E-2</v>
      </c>
      <c r="K7" s="79">
        <v>0.23699999999999999</v>
      </c>
      <c r="L7" s="79">
        <v>1.389</v>
      </c>
      <c r="M7" s="79">
        <v>-0.56000000000000005</v>
      </c>
      <c r="N7" s="79">
        <v>0</v>
      </c>
      <c r="O7" s="79">
        <v>0.437</v>
      </c>
      <c r="P7" s="79">
        <v>1.7210000000000001</v>
      </c>
      <c r="Q7" s="79">
        <v>0.51700000000000002</v>
      </c>
      <c r="R7" s="79">
        <v>-0.12</v>
      </c>
      <c r="S7" s="79">
        <v>0.18</v>
      </c>
    </row>
    <row r="8" spans="1:30" ht="16.5" x14ac:dyDescent="0.3">
      <c r="A8" s="20">
        <v>1</v>
      </c>
      <c r="B8" s="17" t="s">
        <v>3</v>
      </c>
      <c r="C8" s="78">
        <v>0.03</v>
      </c>
      <c r="D8" s="78">
        <v>0</v>
      </c>
      <c r="E8" s="78">
        <v>0</v>
      </c>
      <c r="F8" s="78">
        <v>0</v>
      </c>
      <c r="G8" s="78">
        <v>0.32200000000000001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1.2999999999999999E-2</v>
      </c>
      <c r="Q8" s="78">
        <v>0.14799999999999999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2.5999999999999999E-2</v>
      </c>
      <c r="D9" s="79">
        <v>-1E-3</v>
      </c>
      <c r="E9" s="79">
        <v>0</v>
      </c>
      <c r="F9" s="79">
        <v>0</v>
      </c>
      <c r="G9" s="79">
        <v>0.32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0.01</v>
      </c>
      <c r="Q9" s="79">
        <v>0.14499999999999999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366</v>
      </c>
      <c r="C10" s="78">
        <v>-0.79200000000000004</v>
      </c>
      <c r="D10" s="78">
        <v>-0.54100000000000004</v>
      </c>
      <c r="E10" s="78">
        <v>-0.58699999999999997</v>
      </c>
      <c r="F10" s="78">
        <v>-1.38</v>
      </c>
      <c r="G10" s="78">
        <v>-1.1830000000000001</v>
      </c>
      <c r="H10" s="78">
        <v>-0.106</v>
      </c>
      <c r="I10" s="78">
        <v>0.41199999999999998</v>
      </c>
      <c r="J10" s="78">
        <v>0.39400000000000002</v>
      </c>
      <c r="K10" s="78">
        <v>0.379</v>
      </c>
      <c r="L10" s="78">
        <v>0.437</v>
      </c>
      <c r="M10" s="78">
        <v>-1.8220000000000001</v>
      </c>
      <c r="N10" s="78">
        <v>4.8000000000000001E-2</v>
      </c>
      <c r="O10" s="78">
        <v>-4.0010000000000003</v>
      </c>
      <c r="P10" s="78">
        <v>-0.13400000000000001</v>
      </c>
      <c r="Q10" s="78">
        <v>-6.218</v>
      </c>
      <c r="R10" s="78">
        <v>0.34399999999999997</v>
      </c>
      <c r="S10" s="78">
        <v>-0.16400000000000001</v>
      </c>
    </row>
    <row r="11" spans="1:30" ht="16.5" x14ac:dyDescent="0.3">
      <c r="A11" s="21">
        <v>2</v>
      </c>
      <c r="B11" s="18" t="s">
        <v>12</v>
      </c>
      <c r="C11" s="79">
        <v>-0.91300000000000003</v>
      </c>
      <c r="D11" s="79">
        <v>-0.55900000000000005</v>
      </c>
      <c r="E11" s="79">
        <v>-0.66300000000000003</v>
      </c>
      <c r="F11" s="79">
        <v>-1.877</v>
      </c>
      <c r="G11" s="79">
        <v>-1.145</v>
      </c>
      <c r="H11" s="79">
        <v>-0.14099999999999999</v>
      </c>
      <c r="I11" s="79">
        <v>6.5000000000000002E-2</v>
      </c>
      <c r="J11" s="79">
        <v>0.42599999999999999</v>
      </c>
      <c r="K11" s="79">
        <v>0.53600000000000003</v>
      </c>
      <c r="L11" s="79">
        <v>0.51800000000000002</v>
      </c>
      <c r="M11" s="79">
        <v>-1.9510000000000001</v>
      </c>
      <c r="N11" s="79">
        <v>6.0999999999999999E-2</v>
      </c>
      <c r="O11" s="79">
        <v>-3.145</v>
      </c>
      <c r="P11" s="79">
        <v>0.03</v>
      </c>
      <c r="Q11" s="79">
        <v>-8.4160000000000004</v>
      </c>
      <c r="R11" s="79">
        <v>0.50800000000000001</v>
      </c>
      <c r="S11" s="79">
        <v>-6.5000000000000002E-2</v>
      </c>
    </row>
    <row r="12" spans="1:30" ht="16.5" x14ac:dyDescent="0.3">
      <c r="A12" s="21">
        <v>2</v>
      </c>
      <c r="B12" s="18" t="s">
        <v>13</v>
      </c>
      <c r="C12" s="79">
        <v>-0.28199999999999997</v>
      </c>
      <c r="D12" s="79">
        <v>-0.45900000000000002</v>
      </c>
      <c r="E12" s="79">
        <v>-0.30299999999999999</v>
      </c>
      <c r="F12" s="79">
        <v>0.57299999999999995</v>
      </c>
      <c r="G12" s="79">
        <v>-1.33</v>
      </c>
      <c r="H12" s="79">
        <v>0</v>
      </c>
      <c r="I12" s="79">
        <v>2.141</v>
      </c>
      <c r="J12" s="79">
        <v>0.28399999999999997</v>
      </c>
      <c r="K12" s="79">
        <v>-0.253</v>
      </c>
      <c r="L12" s="79">
        <v>9.4E-2</v>
      </c>
      <c r="M12" s="79">
        <v>-1.1930000000000001</v>
      </c>
      <c r="N12" s="79">
        <v>0</v>
      </c>
      <c r="O12" s="79">
        <v>-7.5140000000000002</v>
      </c>
      <c r="P12" s="79">
        <v>-1.0269999999999999</v>
      </c>
      <c r="Q12" s="79">
        <v>3.1459999999999999</v>
      </c>
      <c r="R12" s="79">
        <v>-0.39</v>
      </c>
      <c r="S12" s="79">
        <v>-0.65900000000000003</v>
      </c>
    </row>
    <row r="13" spans="1:30" ht="16.5" x14ac:dyDescent="0.3">
      <c r="A13" s="20">
        <v>1</v>
      </c>
      <c r="B13" s="17" t="s">
        <v>44</v>
      </c>
      <c r="C13" s="78">
        <v>0.28799999999999998</v>
      </c>
      <c r="D13" s="78">
        <v>0.54600000000000004</v>
      </c>
      <c r="E13" s="78">
        <v>-0.54800000000000004</v>
      </c>
      <c r="F13" s="78">
        <v>7.1999999999999995E-2</v>
      </c>
      <c r="G13" s="78">
        <v>0.248</v>
      </c>
      <c r="H13" s="78">
        <v>2.5999999999999999E-2</v>
      </c>
      <c r="I13" s="78">
        <v>-1.417</v>
      </c>
      <c r="J13" s="78">
        <v>-0.108</v>
      </c>
      <c r="K13" s="78">
        <v>3.008</v>
      </c>
      <c r="L13" s="78">
        <v>0.70799999999999996</v>
      </c>
      <c r="M13" s="78">
        <v>-2.7E-2</v>
      </c>
      <c r="N13" s="78">
        <v>-1.8660000000000001</v>
      </c>
      <c r="O13" s="78">
        <v>0.49099999999999999</v>
      </c>
      <c r="P13" s="78">
        <v>5.1999999999999998E-2</v>
      </c>
      <c r="Q13" s="78">
        <v>2.3E-2</v>
      </c>
      <c r="R13" s="78">
        <v>-4.7E-2</v>
      </c>
      <c r="S13" s="78">
        <v>4.8000000000000001E-2</v>
      </c>
    </row>
    <row r="14" spans="1:30" ht="16.5" x14ac:dyDescent="0.3">
      <c r="A14" s="21">
        <v>2</v>
      </c>
      <c r="B14" s="18" t="s">
        <v>14</v>
      </c>
      <c r="C14" s="79">
        <v>0.28199999999999997</v>
      </c>
      <c r="D14" s="79">
        <v>0.60899999999999999</v>
      </c>
      <c r="E14" s="79">
        <v>-0.66</v>
      </c>
      <c r="F14" s="79">
        <v>0</v>
      </c>
      <c r="G14" s="79">
        <v>0.22500000000000001</v>
      </c>
      <c r="H14" s="79">
        <v>0</v>
      </c>
      <c r="I14" s="79">
        <v>-1.58</v>
      </c>
      <c r="J14" s="79">
        <v>-0.23100000000000001</v>
      </c>
      <c r="K14" s="79">
        <v>3.2749999999999999</v>
      </c>
      <c r="L14" s="79">
        <v>0.76100000000000001</v>
      </c>
      <c r="M14" s="79">
        <v>-8.8999999999999996E-2</v>
      </c>
      <c r="N14" s="79">
        <v>-2.27</v>
      </c>
      <c r="O14" s="79">
        <v>0.52100000000000002</v>
      </c>
      <c r="P14" s="79">
        <v>0</v>
      </c>
      <c r="Q14" s="79">
        <v>0</v>
      </c>
      <c r="R14" s="79">
        <v>-9.7000000000000003E-2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-0.11</v>
      </c>
      <c r="D15" s="79">
        <v>0.26800000000000002</v>
      </c>
      <c r="E15" s="79">
        <v>-2.1659999999999999</v>
      </c>
      <c r="F15" s="79">
        <v>0</v>
      </c>
      <c r="G15" s="79">
        <v>-4.9000000000000002E-2</v>
      </c>
      <c r="H15" s="79">
        <v>0.28899999999999998</v>
      </c>
      <c r="I15" s="79">
        <v>0.64600000000000002</v>
      </c>
      <c r="J15" s="79">
        <v>0.51400000000000001</v>
      </c>
      <c r="K15" s="79">
        <v>-1.3819999999999999</v>
      </c>
      <c r="L15" s="79">
        <v>0.28599999999999998</v>
      </c>
      <c r="M15" s="79">
        <v>-0.27800000000000002</v>
      </c>
      <c r="N15" s="79">
        <v>0</v>
      </c>
      <c r="O15" s="79">
        <v>0.55900000000000005</v>
      </c>
      <c r="P15" s="79">
        <v>3.6999999999999998E-2</v>
      </c>
      <c r="Q15" s="79">
        <v>-0.13</v>
      </c>
      <c r="R15" s="79">
        <v>-0.05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-3.7999999999999999E-2</v>
      </c>
      <c r="D16" s="79">
        <v>-0.10100000000000001</v>
      </c>
      <c r="E16" s="79">
        <v>-0.154</v>
      </c>
      <c r="F16" s="79">
        <v>0</v>
      </c>
      <c r="G16" s="79">
        <v>0.111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-1E-3</v>
      </c>
      <c r="R16" s="79">
        <v>0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0.48899999999999999</v>
      </c>
      <c r="D17" s="79">
        <v>0.40300000000000002</v>
      </c>
      <c r="E17" s="79">
        <v>0.81499999999999995</v>
      </c>
      <c r="F17" s="79">
        <v>0.70199999999999996</v>
      </c>
      <c r="G17" s="79">
        <v>0.46200000000000002</v>
      </c>
      <c r="H17" s="79">
        <v>0.151</v>
      </c>
      <c r="I17" s="79">
        <v>0.28000000000000003</v>
      </c>
      <c r="J17" s="79">
        <v>0.72699999999999998</v>
      </c>
      <c r="K17" s="79">
        <v>-8.1000000000000003E-2</v>
      </c>
      <c r="L17" s="79">
        <v>0.52700000000000002</v>
      </c>
      <c r="M17" s="79">
        <v>0.53900000000000003</v>
      </c>
      <c r="N17" s="79">
        <v>0.112</v>
      </c>
      <c r="O17" s="79">
        <v>0.41299999999999998</v>
      </c>
      <c r="P17" s="79">
        <v>0.61799999999999999</v>
      </c>
      <c r="Q17" s="79">
        <v>0.52</v>
      </c>
      <c r="R17" s="79">
        <v>0.24199999999999999</v>
      </c>
      <c r="S17" s="79">
        <v>0.59499999999999997</v>
      </c>
    </row>
    <row r="18" spans="1:19" ht="16.5" x14ac:dyDescent="0.3">
      <c r="A18" s="20">
        <v>1</v>
      </c>
      <c r="B18" s="17" t="s">
        <v>449</v>
      </c>
      <c r="C18" s="78">
        <v>-0.32600000000000001</v>
      </c>
      <c r="D18" s="78">
        <v>-0.38100000000000001</v>
      </c>
      <c r="E18" s="78">
        <v>0.379</v>
      </c>
      <c r="F18" s="78">
        <v>0.155</v>
      </c>
      <c r="G18" s="78">
        <v>-1.141</v>
      </c>
      <c r="H18" s="78">
        <v>-0.61199999999999999</v>
      </c>
      <c r="I18" s="78">
        <v>-0.185</v>
      </c>
      <c r="J18" s="78">
        <v>-1.0620000000000001</v>
      </c>
      <c r="K18" s="78">
        <v>-0.79300000000000004</v>
      </c>
      <c r="L18" s="78">
        <v>0.71399999999999997</v>
      </c>
      <c r="M18" s="78">
        <v>-2.2919999999999998</v>
      </c>
      <c r="N18" s="78">
        <v>-0.01</v>
      </c>
      <c r="O18" s="78">
        <v>-9.8000000000000004E-2</v>
      </c>
      <c r="P18" s="78">
        <v>0.13700000000000001</v>
      </c>
      <c r="Q18" s="78">
        <v>0.505</v>
      </c>
      <c r="R18" s="78">
        <v>-0.17699999999999999</v>
      </c>
      <c r="S18" s="78">
        <v>-5.5E-2</v>
      </c>
    </row>
    <row r="19" spans="1:19" ht="12.75" customHeight="1" x14ac:dyDescent="0.3">
      <c r="A19" s="21">
        <v>2</v>
      </c>
      <c r="B19" s="18" t="s">
        <v>450</v>
      </c>
      <c r="C19" s="79">
        <v>-0.54500000000000004</v>
      </c>
      <c r="D19" s="79">
        <v>0.18099999999999999</v>
      </c>
      <c r="E19" s="79">
        <v>1.2290000000000001</v>
      </c>
      <c r="F19" s="79">
        <v>-0.34599999999999997</v>
      </c>
      <c r="G19" s="79">
        <v>-2.762</v>
      </c>
      <c r="H19" s="79">
        <v>-3.1120000000000001</v>
      </c>
      <c r="I19" s="79">
        <v>-2.4510000000000001</v>
      </c>
      <c r="J19" s="79">
        <v>0</v>
      </c>
      <c r="K19" s="79">
        <v>-2.6970000000000001</v>
      </c>
      <c r="L19" s="79">
        <v>0.66700000000000004</v>
      </c>
      <c r="M19" s="79">
        <v>-8.4359999999999999</v>
      </c>
      <c r="N19" s="79">
        <v>0</v>
      </c>
      <c r="O19" s="79">
        <v>0.97199999999999998</v>
      </c>
      <c r="P19" s="79">
        <v>0.21299999999999999</v>
      </c>
      <c r="Q19" s="79">
        <v>2.911</v>
      </c>
      <c r="R19" s="79">
        <v>-0.372</v>
      </c>
      <c r="S19" s="79">
        <v>-3.5000000000000003E-2</v>
      </c>
    </row>
    <row r="20" spans="1:19" ht="16.5" x14ac:dyDescent="0.3">
      <c r="A20" s="21">
        <v>2</v>
      </c>
      <c r="B20" s="18" t="s">
        <v>17</v>
      </c>
      <c r="C20" s="79">
        <v>-0.16700000000000001</v>
      </c>
      <c r="D20" s="79">
        <v>-6.9000000000000006E-2</v>
      </c>
      <c r="E20" s="79">
        <v>-1.698</v>
      </c>
      <c r="F20" s="79">
        <v>0.48799999999999999</v>
      </c>
      <c r="G20" s="79">
        <v>1.262</v>
      </c>
      <c r="H20" s="79">
        <v>0.11700000000000001</v>
      </c>
      <c r="I20" s="79">
        <v>0</v>
      </c>
      <c r="J20" s="79">
        <v>-4.1550000000000002</v>
      </c>
      <c r="K20" s="79">
        <v>0.42299999999999999</v>
      </c>
      <c r="L20" s="79">
        <v>0</v>
      </c>
      <c r="M20" s="79">
        <v>-2.6</v>
      </c>
      <c r="N20" s="79">
        <v>0</v>
      </c>
      <c r="O20" s="79">
        <v>0.114</v>
      </c>
      <c r="P20" s="79">
        <v>0</v>
      </c>
      <c r="Q20" s="79">
        <v>-2E-3</v>
      </c>
      <c r="R20" s="79">
        <v>0</v>
      </c>
      <c r="S20" s="79">
        <v>-1.7000000000000001E-2</v>
      </c>
    </row>
    <row r="21" spans="1:19" ht="16.5" x14ac:dyDescent="0.3">
      <c r="A21" s="21">
        <v>2</v>
      </c>
      <c r="B21" s="18" t="s">
        <v>18</v>
      </c>
      <c r="C21" s="79">
        <v>-0.72899999999999998</v>
      </c>
      <c r="D21" s="79">
        <v>-1.9830000000000001</v>
      </c>
      <c r="E21" s="79">
        <v>0.20100000000000001</v>
      </c>
      <c r="F21" s="79">
        <v>0.312</v>
      </c>
      <c r="G21" s="79">
        <v>0.47799999999999998</v>
      </c>
      <c r="H21" s="79">
        <v>-1.5289999999999999</v>
      </c>
      <c r="I21" s="79">
        <v>-3.0000000000000001E-3</v>
      </c>
      <c r="J21" s="79">
        <v>0.28599999999999998</v>
      </c>
      <c r="K21" s="79">
        <v>-0.85599999999999998</v>
      </c>
      <c r="L21" s="79">
        <v>1.254</v>
      </c>
      <c r="M21" s="79">
        <v>-2.8130000000000002</v>
      </c>
      <c r="N21" s="79">
        <v>0</v>
      </c>
      <c r="O21" s="79">
        <v>0.27300000000000002</v>
      </c>
      <c r="P21" s="79">
        <v>3.6999999999999998E-2</v>
      </c>
      <c r="Q21" s="79">
        <v>0.39</v>
      </c>
      <c r="R21" s="79">
        <v>-0.34</v>
      </c>
      <c r="S21" s="79">
        <v>-0.33600000000000002</v>
      </c>
    </row>
    <row r="22" spans="1:19" ht="16.5" x14ac:dyDescent="0.3">
      <c r="A22" s="21">
        <v>2</v>
      </c>
      <c r="B22" s="18" t="s">
        <v>19</v>
      </c>
      <c r="C22" s="79">
        <v>-0.38500000000000001</v>
      </c>
      <c r="D22" s="79">
        <v>-0.47499999999999998</v>
      </c>
      <c r="E22" s="79">
        <v>0.17199999999999999</v>
      </c>
      <c r="F22" s="79">
        <v>-0.216</v>
      </c>
      <c r="G22" s="79">
        <v>-9.9000000000000005E-2</v>
      </c>
      <c r="H22" s="79">
        <v>0</v>
      </c>
      <c r="I22" s="79">
        <v>-0.26800000000000002</v>
      </c>
      <c r="J22" s="79">
        <v>-0.58899999999999997</v>
      </c>
      <c r="K22" s="79">
        <v>-1.8380000000000001</v>
      </c>
      <c r="L22" s="79">
        <v>0.53400000000000003</v>
      </c>
      <c r="M22" s="79">
        <v>-0.66600000000000004</v>
      </c>
      <c r="N22" s="79">
        <v>0</v>
      </c>
      <c r="O22" s="79">
        <v>-5.8959999999999999</v>
      </c>
      <c r="P22" s="79">
        <v>0</v>
      </c>
      <c r="Q22" s="79">
        <v>0</v>
      </c>
      <c r="R22" s="79">
        <v>0</v>
      </c>
      <c r="S22" s="79">
        <v>1.6E-2</v>
      </c>
    </row>
    <row r="23" spans="1:19" ht="12.75" customHeight="1" x14ac:dyDescent="0.3">
      <c r="A23" s="21">
        <v>2</v>
      </c>
      <c r="B23" s="18" t="s">
        <v>20</v>
      </c>
      <c r="C23" s="79">
        <v>0.28299999999999997</v>
      </c>
      <c r="D23" s="79">
        <v>0.46300000000000002</v>
      </c>
      <c r="E23" s="79">
        <v>-1.9E-2</v>
      </c>
      <c r="F23" s="79">
        <v>0</v>
      </c>
      <c r="G23" s="79">
        <v>10.294</v>
      </c>
      <c r="H23" s="79">
        <v>-1.35</v>
      </c>
      <c r="I23" s="79">
        <v>0.65800000000000003</v>
      </c>
      <c r="J23" s="79"/>
      <c r="K23" s="79">
        <v>-3.9460000000000002</v>
      </c>
      <c r="L23" s="79">
        <v>0.10100000000000001</v>
      </c>
      <c r="M23" s="79">
        <v>0</v>
      </c>
      <c r="N23" s="79">
        <v>0</v>
      </c>
      <c r="O23" s="79">
        <v>-1.2150000000000001</v>
      </c>
      <c r="P23" s="79">
        <v>-0.83899999999999997</v>
      </c>
      <c r="Q23" s="79">
        <v>-1.1859999999999999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0.21199999999999999</v>
      </c>
      <c r="D24" s="79">
        <v>8.3000000000000004E-2</v>
      </c>
      <c r="E24" s="79">
        <v>0.95399999999999996</v>
      </c>
      <c r="F24" s="79">
        <v>0.97599999999999998</v>
      </c>
      <c r="G24" s="79">
        <v>2.3E-2</v>
      </c>
      <c r="H24" s="79">
        <v>3.2000000000000001E-2</v>
      </c>
      <c r="I24" s="79">
        <v>0.30299999999999999</v>
      </c>
      <c r="J24" s="79">
        <v>0.45400000000000001</v>
      </c>
      <c r="K24" s="79">
        <v>-0.57699999999999996</v>
      </c>
      <c r="L24" s="79">
        <v>0.79700000000000004</v>
      </c>
      <c r="M24" s="79">
        <v>-0.27</v>
      </c>
      <c r="N24" s="79">
        <v>-2.8000000000000001E-2</v>
      </c>
      <c r="O24" s="79">
        <v>0.14599999999999999</v>
      </c>
      <c r="P24" s="79">
        <v>0.495</v>
      </c>
      <c r="Q24" s="79">
        <v>0.77600000000000002</v>
      </c>
      <c r="R24" s="79">
        <v>9.1999999999999998E-2</v>
      </c>
      <c r="S24" s="79">
        <v>0.123</v>
      </c>
    </row>
    <row r="25" spans="1:19" ht="16.5" x14ac:dyDescent="0.3">
      <c r="A25" s="20">
        <v>1</v>
      </c>
      <c r="B25" s="17" t="s">
        <v>5</v>
      </c>
      <c r="C25" s="78">
        <v>0.17299999999999999</v>
      </c>
      <c r="D25" s="78">
        <v>3.9E-2</v>
      </c>
      <c r="E25" s="78">
        <v>-0.46600000000000003</v>
      </c>
      <c r="F25" s="78">
        <v>4.8000000000000001E-2</v>
      </c>
      <c r="G25" s="78">
        <v>2.391</v>
      </c>
      <c r="H25" s="78">
        <v>-1.7999999999999999E-2</v>
      </c>
      <c r="I25" s="78">
        <v>0.372</v>
      </c>
      <c r="J25" s="78">
        <v>0.84299999999999997</v>
      </c>
      <c r="K25" s="78">
        <v>-1.5089999999999999</v>
      </c>
      <c r="L25" s="78">
        <v>-4.1000000000000002E-2</v>
      </c>
      <c r="M25" s="78">
        <v>-0.40899999999999997</v>
      </c>
      <c r="N25" s="78">
        <v>0.52700000000000002</v>
      </c>
      <c r="O25" s="78">
        <v>1.964</v>
      </c>
      <c r="P25" s="78">
        <v>-0.52300000000000002</v>
      </c>
      <c r="Q25" s="78">
        <v>0.27600000000000002</v>
      </c>
      <c r="R25" s="78">
        <v>8.6999999999999994E-2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3.2000000000000001E-2</v>
      </c>
      <c r="D26" s="79">
        <v>0.104</v>
      </c>
      <c r="E26" s="79">
        <v>0.27900000000000003</v>
      </c>
      <c r="F26" s="79">
        <v>-4.4999999999999998E-2</v>
      </c>
      <c r="G26" s="79">
        <v>-0.14799999999999999</v>
      </c>
      <c r="H26" s="79">
        <v>-4.7E-2</v>
      </c>
      <c r="I26" s="79">
        <v>0.20200000000000001</v>
      </c>
      <c r="J26" s="79">
        <v>-1.33</v>
      </c>
      <c r="K26" s="79">
        <v>-1.0920000000000001</v>
      </c>
      <c r="L26" s="79">
        <v>-0.126</v>
      </c>
      <c r="M26" s="79">
        <v>0</v>
      </c>
      <c r="N26" s="79">
        <v>0</v>
      </c>
      <c r="O26" s="79">
        <v>-5.8999999999999997E-2</v>
      </c>
      <c r="P26" s="79">
        <v>3.5979999999999999</v>
      </c>
      <c r="Q26" s="79">
        <v>0</v>
      </c>
      <c r="R26" s="79">
        <v>0.222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0.42499999999999999</v>
      </c>
      <c r="D27" s="79">
        <v>3.5000000000000003E-2</v>
      </c>
      <c r="E27" s="79">
        <v>-0.96699999999999997</v>
      </c>
      <c r="F27" s="79">
        <v>-2.1000000000000001E-2</v>
      </c>
      <c r="G27" s="79">
        <v>3.7160000000000002</v>
      </c>
      <c r="H27" s="79">
        <v>0.121</v>
      </c>
      <c r="I27" s="79">
        <v>0.46</v>
      </c>
      <c r="J27" s="79">
        <v>5.2560000000000002</v>
      </c>
      <c r="K27" s="79">
        <v>-1.764</v>
      </c>
      <c r="L27" s="79">
        <v>6.0000000000000001E-3</v>
      </c>
      <c r="M27" s="79">
        <v>0</v>
      </c>
      <c r="N27" s="79">
        <v>1.2070000000000001</v>
      </c>
      <c r="O27" s="79">
        <v>2.2170000000000001</v>
      </c>
      <c r="P27" s="79">
        <v>-1.1759999999999999</v>
      </c>
      <c r="Q27" s="79">
        <v>0.64100000000000001</v>
      </c>
      <c r="R27" s="79">
        <v>0.29799999999999999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-0.19600000000000001</v>
      </c>
      <c r="D28" s="79">
        <v>0</v>
      </c>
      <c r="E28" s="79">
        <v>-0.58199999999999996</v>
      </c>
      <c r="F28" s="79">
        <v>0.40100000000000002</v>
      </c>
      <c r="G28" s="79">
        <v>-1.4650000000000001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-0.60399999999999998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0.41899999999999998</v>
      </c>
      <c r="D29" s="78">
        <v>0.88300000000000001</v>
      </c>
      <c r="E29" s="78">
        <v>0.23100000000000001</v>
      </c>
      <c r="F29" s="78">
        <v>0.13300000000000001</v>
      </c>
      <c r="G29" s="78">
        <v>-0.112</v>
      </c>
      <c r="H29" s="78">
        <v>-1.6E-2</v>
      </c>
      <c r="I29" s="78">
        <v>0.66</v>
      </c>
      <c r="J29" s="78">
        <v>0.107</v>
      </c>
      <c r="K29" s="78">
        <v>2.153</v>
      </c>
      <c r="L29" s="78">
        <v>0.77100000000000002</v>
      </c>
      <c r="M29" s="78">
        <v>-0.36799999999999999</v>
      </c>
      <c r="N29" s="78">
        <v>-1.375</v>
      </c>
      <c r="O29" s="78">
        <v>-5.2999999999999999E-2</v>
      </c>
      <c r="P29" s="78">
        <v>0.22500000000000001</v>
      </c>
      <c r="Q29" s="78">
        <v>-0.52500000000000002</v>
      </c>
      <c r="R29" s="78">
        <v>6.6000000000000003E-2</v>
      </c>
      <c r="S29" s="78">
        <v>0.13800000000000001</v>
      </c>
    </row>
    <row r="30" spans="1:19" ht="16.5" x14ac:dyDescent="0.3">
      <c r="A30" s="21">
        <v>2</v>
      </c>
      <c r="B30" s="18" t="s">
        <v>24</v>
      </c>
      <c r="C30" s="79">
        <v>6.2E-2</v>
      </c>
      <c r="D30" s="79">
        <v>0.28299999999999997</v>
      </c>
      <c r="E30" s="79">
        <v>-0.374</v>
      </c>
      <c r="F30" s="79">
        <v>-0.185</v>
      </c>
      <c r="G30" s="79">
        <v>-0.126</v>
      </c>
      <c r="H30" s="79">
        <v>0</v>
      </c>
      <c r="I30" s="79">
        <v>0.41099999999999998</v>
      </c>
      <c r="J30" s="79">
        <v>1E-3</v>
      </c>
      <c r="K30" s="79">
        <v>6.109</v>
      </c>
      <c r="L30" s="79">
        <v>0</v>
      </c>
      <c r="M30" s="79">
        <v>2.1000000000000001E-2</v>
      </c>
      <c r="N30" s="79">
        <v>-1.351</v>
      </c>
      <c r="O30" s="79">
        <v>-2.766</v>
      </c>
      <c r="P30" s="79">
        <v>0</v>
      </c>
      <c r="Q30" s="79">
        <v>-0.71299999999999997</v>
      </c>
      <c r="R30" s="79">
        <v>2E-3</v>
      </c>
      <c r="S30" s="79">
        <v>0.54800000000000004</v>
      </c>
    </row>
    <row r="31" spans="1:19" ht="12.75" customHeight="1" x14ac:dyDescent="0.3">
      <c r="A31" s="21">
        <v>2</v>
      </c>
      <c r="B31" s="18" t="s">
        <v>25</v>
      </c>
      <c r="C31" s="79">
        <v>7.5999999999999998E-2</v>
      </c>
      <c r="D31" s="79">
        <v>0.18</v>
      </c>
      <c r="E31" s="79">
        <v>-0.04</v>
      </c>
      <c r="F31" s="79">
        <v>8.9999999999999993E-3</v>
      </c>
      <c r="G31" s="79">
        <v>0.308</v>
      </c>
      <c r="H31" s="79">
        <v>-4.9000000000000002E-2</v>
      </c>
      <c r="I31" s="79">
        <v>1.0640000000000001</v>
      </c>
      <c r="J31" s="79">
        <v>0.41699999999999998</v>
      </c>
      <c r="K31" s="79">
        <v>-0.16700000000000001</v>
      </c>
      <c r="L31" s="79">
        <v>7.8E-2</v>
      </c>
      <c r="M31" s="79">
        <v>-1.103</v>
      </c>
      <c r="N31" s="79">
        <v>-1.7889999999999999</v>
      </c>
      <c r="O31" s="79">
        <v>1.994</v>
      </c>
      <c r="P31" s="79">
        <v>7.2999999999999995E-2</v>
      </c>
      <c r="Q31" s="79">
        <v>-0.376</v>
      </c>
      <c r="R31" s="79">
        <v>6.5000000000000002E-2</v>
      </c>
      <c r="S31" s="79">
        <v>0.114</v>
      </c>
    </row>
    <row r="32" spans="1:19" ht="16.5" x14ac:dyDescent="0.3">
      <c r="A32" s="21">
        <v>2</v>
      </c>
      <c r="B32" s="18" t="s">
        <v>26</v>
      </c>
      <c r="C32" s="79">
        <v>4.8259999999999996</v>
      </c>
      <c r="D32" s="79">
        <v>7.7619999999999996</v>
      </c>
      <c r="E32" s="79">
        <v>2.952</v>
      </c>
      <c r="F32" s="79">
        <v>3.016</v>
      </c>
      <c r="G32" s="79">
        <v>-2.4830000000000001</v>
      </c>
      <c r="H32" s="79">
        <v>0</v>
      </c>
      <c r="I32" s="79">
        <v>0.97299999999999998</v>
      </c>
      <c r="J32" s="79">
        <v>2.2109999999999999</v>
      </c>
      <c r="K32" s="79">
        <v>6.4589999999999996</v>
      </c>
      <c r="L32" s="79">
        <v>17.288</v>
      </c>
      <c r="M32" s="79">
        <v>-0.47799999999999998</v>
      </c>
      <c r="N32" s="79">
        <v>1.867</v>
      </c>
      <c r="O32" s="79">
        <v>6.74</v>
      </c>
      <c r="P32" s="79">
        <v>9.5389999999999997</v>
      </c>
      <c r="Q32" s="79">
        <v>10.504</v>
      </c>
      <c r="R32" s="79">
        <v>0.47299999999999998</v>
      </c>
      <c r="S32" s="79">
        <v>-5.5570000000000004</v>
      </c>
    </row>
    <row r="33" spans="1:19" ht="16.5" x14ac:dyDescent="0.3">
      <c r="A33" s="20">
        <v>1</v>
      </c>
      <c r="B33" s="17" t="s">
        <v>7</v>
      </c>
      <c r="C33" s="78">
        <v>-0.317</v>
      </c>
      <c r="D33" s="78">
        <v>-0.35</v>
      </c>
      <c r="E33" s="78">
        <v>-1.2669999999999999</v>
      </c>
      <c r="F33" s="78">
        <v>-0.24299999999999999</v>
      </c>
      <c r="G33" s="78">
        <v>0.36199999999999999</v>
      </c>
      <c r="H33" s="78">
        <v>-3.5000000000000003E-2</v>
      </c>
      <c r="I33" s="78">
        <v>0</v>
      </c>
      <c r="J33" s="78">
        <v>-0.11799999999999999</v>
      </c>
      <c r="K33" s="78">
        <v>-0.65700000000000003</v>
      </c>
      <c r="L33" s="78">
        <v>0</v>
      </c>
      <c r="M33" s="78">
        <v>-3.5000000000000003E-2</v>
      </c>
      <c r="N33" s="78">
        <v>0</v>
      </c>
      <c r="O33" s="78">
        <v>7.0999999999999994E-2</v>
      </c>
      <c r="P33" s="78">
        <v>0</v>
      </c>
      <c r="Q33" s="78">
        <v>-0.19900000000000001</v>
      </c>
      <c r="R33" s="78">
        <v>-1.7999999999999999E-2</v>
      </c>
      <c r="S33" s="78">
        <v>-0.22800000000000001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-2.0630000000000002</v>
      </c>
      <c r="D35" s="79">
        <v>-3.0609999999999999</v>
      </c>
      <c r="E35" s="79">
        <v>-5.298</v>
      </c>
      <c r="F35" s="79">
        <v>-1.244</v>
      </c>
      <c r="G35" s="79">
        <v>3.3069999999999999</v>
      </c>
      <c r="H35" s="79">
        <v>-0.42099999999999999</v>
      </c>
      <c r="I35" s="79">
        <v>0</v>
      </c>
      <c r="J35" s="79">
        <v>-0.55200000000000005</v>
      </c>
      <c r="K35" s="79">
        <v>-4.1539999999999999</v>
      </c>
      <c r="L35" s="79">
        <v>0</v>
      </c>
      <c r="M35" s="79">
        <v>-0.89300000000000002</v>
      </c>
      <c r="N35" s="79">
        <v>0</v>
      </c>
      <c r="O35" s="79">
        <v>0.47</v>
      </c>
      <c r="P35" s="79">
        <v>0</v>
      </c>
      <c r="Q35" s="79">
        <v>-2.3959999999999999</v>
      </c>
      <c r="R35" s="79">
        <v>-0.19</v>
      </c>
      <c r="S35" s="79">
        <v>-2.4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0.50700000000000001</v>
      </c>
      <c r="D37" s="78">
        <v>2.5099999999999998</v>
      </c>
      <c r="E37" s="78">
        <v>0.47599999999999998</v>
      </c>
      <c r="F37" s="78">
        <v>1.651</v>
      </c>
      <c r="G37" s="78">
        <v>-3.8180000000000001</v>
      </c>
      <c r="H37" s="78">
        <v>0.59499999999999997</v>
      </c>
      <c r="I37" s="78">
        <v>6.7</v>
      </c>
      <c r="J37" s="78">
        <v>1.7929999999999999</v>
      </c>
      <c r="K37" s="78">
        <v>-0.93400000000000005</v>
      </c>
      <c r="L37" s="78">
        <v>2.0339999999999998</v>
      </c>
      <c r="M37" s="78">
        <v>-6.7279999999999998</v>
      </c>
      <c r="N37" s="78">
        <v>0.01</v>
      </c>
      <c r="O37" s="78">
        <v>-1.29</v>
      </c>
      <c r="P37" s="78">
        <v>2.3580000000000001</v>
      </c>
      <c r="Q37" s="78">
        <v>-5.4859999999999998</v>
      </c>
      <c r="R37" s="78">
        <v>-9.1999999999999998E-2</v>
      </c>
      <c r="S37" s="78">
        <v>-4.3120000000000003</v>
      </c>
    </row>
    <row r="38" spans="1:19" ht="16.5" x14ac:dyDescent="0.3">
      <c r="A38" s="21">
        <v>2</v>
      </c>
      <c r="B38" s="18" t="s">
        <v>578</v>
      </c>
      <c r="C38" s="79">
        <v>0.72599999999999998</v>
      </c>
      <c r="D38" s="79">
        <v>-0.20699999999999999</v>
      </c>
      <c r="E38" s="79">
        <v>-0.76500000000000001</v>
      </c>
      <c r="F38" s="79">
        <v>0.97599999999999998</v>
      </c>
      <c r="G38" s="79">
        <v>5.43</v>
      </c>
      <c r="H38" s="79">
        <v>1.7569999999999999</v>
      </c>
      <c r="I38" s="79">
        <v>-0.77100000000000002</v>
      </c>
      <c r="J38" s="79">
        <v>1.7569999999999999</v>
      </c>
      <c r="K38" s="79">
        <v>-2.0619999999999998</v>
      </c>
      <c r="L38" s="79">
        <v>-3.1E-2</v>
      </c>
      <c r="M38" s="79">
        <v>-1.3</v>
      </c>
      <c r="N38" s="79">
        <v>0</v>
      </c>
      <c r="O38" s="79">
        <v>-1.661</v>
      </c>
      <c r="P38" s="79">
        <v>4.2729999999999997</v>
      </c>
      <c r="Q38" s="79">
        <v>-1.8149999999999999</v>
      </c>
      <c r="R38" s="79">
        <v>3.4000000000000002E-2</v>
      </c>
      <c r="S38" s="79">
        <v>-0.159</v>
      </c>
    </row>
    <row r="39" spans="1:19" ht="16.5" x14ac:dyDescent="0.3">
      <c r="A39" s="21">
        <v>2</v>
      </c>
      <c r="B39" s="18" t="s">
        <v>593</v>
      </c>
      <c r="C39" s="79">
        <v>1.3620000000000001</v>
      </c>
      <c r="D39" s="79">
        <v>4.101</v>
      </c>
      <c r="E39" s="79">
        <v>1.8939999999999999</v>
      </c>
      <c r="F39" s="79">
        <v>-1.3080000000000001</v>
      </c>
      <c r="G39" s="79">
        <v>0.82399999999999995</v>
      </c>
      <c r="H39" s="79">
        <v>-4.9000000000000002E-2</v>
      </c>
      <c r="I39" s="79">
        <v>-1.351</v>
      </c>
      <c r="J39" s="79">
        <v>0</v>
      </c>
      <c r="K39" s="79">
        <v>0</v>
      </c>
      <c r="L39" s="79">
        <v>0.64300000000000002</v>
      </c>
      <c r="M39" s="79">
        <v>0</v>
      </c>
      <c r="N39" s="79">
        <v>0</v>
      </c>
      <c r="O39" s="79">
        <v>0.41599999999999998</v>
      </c>
      <c r="P39" s="79">
        <v>0.28299999999999997</v>
      </c>
      <c r="Q39" s="79">
        <v>4.0179999999999998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-1.411</v>
      </c>
      <c r="D40" s="79">
        <v>-0.14099999999999999</v>
      </c>
      <c r="E40" s="79">
        <v>-2.581</v>
      </c>
      <c r="F40" s="79">
        <v>-0.379</v>
      </c>
      <c r="G40" s="79">
        <v>-6.7679999999999998</v>
      </c>
      <c r="H40" s="79">
        <v>-0.86</v>
      </c>
      <c r="I40" s="79">
        <v>0.47299999999999998</v>
      </c>
      <c r="J40" s="79">
        <v>1.1890000000000001</v>
      </c>
      <c r="K40" s="79">
        <v>1.778</v>
      </c>
      <c r="L40" s="79">
        <v>0.19900000000000001</v>
      </c>
      <c r="M40" s="79">
        <v>-3.3279999999999998</v>
      </c>
      <c r="N40" s="79">
        <v>-1E-3</v>
      </c>
      <c r="O40" s="79">
        <v>0.378</v>
      </c>
      <c r="P40" s="79">
        <v>-0.14699999999999999</v>
      </c>
      <c r="Q40" s="79">
        <v>-1.879</v>
      </c>
      <c r="R40" s="79">
        <v>-0.128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3.5129999999999999</v>
      </c>
      <c r="D41" s="79">
        <v>2.0489999999999999</v>
      </c>
      <c r="E41" s="79">
        <v>1.861</v>
      </c>
      <c r="F41" s="79">
        <v>-0.315</v>
      </c>
      <c r="G41" s="79">
        <v>10.128</v>
      </c>
      <c r="H41" s="79">
        <v>-0.115</v>
      </c>
      <c r="I41" s="79">
        <v>14.314</v>
      </c>
      <c r="J41" s="79">
        <v>4.0970000000000004</v>
      </c>
      <c r="K41" s="79">
        <v>4.1689999999999996</v>
      </c>
      <c r="L41" s="79">
        <v>5.9950000000000001</v>
      </c>
      <c r="M41" s="79">
        <v>0</v>
      </c>
      <c r="N41" s="79">
        <v>0</v>
      </c>
      <c r="O41" s="79">
        <v>0</v>
      </c>
      <c r="P41" s="79">
        <v>1.27</v>
      </c>
      <c r="Q41" s="79">
        <v>-0.36099999999999999</v>
      </c>
      <c r="R41" s="79">
        <v>0.02</v>
      </c>
      <c r="S41" s="79">
        <v>-1.282</v>
      </c>
    </row>
    <row r="42" spans="1:19" ht="16.5" x14ac:dyDescent="0.3">
      <c r="A42" s="21">
        <v>2</v>
      </c>
      <c r="B42" s="18" t="s">
        <v>614</v>
      </c>
      <c r="C42" s="79">
        <v>4.3999999999999997E-2</v>
      </c>
      <c r="D42" s="79">
        <v>0</v>
      </c>
      <c r="E42" s="79">
        <v>0.63300000000000001</v>
      </c>
      <c r="F42" s="79">
        <v>0.14799999999999999</v>
      </c>
      <c r="G42" s="79">
        <v>0.11700000000000001</v>
      </c>
      <c r="H42" s="79">
        <v>-0.25700000000000001</v>
      </c>
      <c r="I42" s="79">
        <v>0</v>
      </c>
      <c r="J42" s="79">
        <v>-0.41599999999999998</v>
      </c>
      <c r="K42" s="79">
        <v>0</v>
      </c>
      <c r="L42" s="79">
        <v>0</v>
      </c>
      <c r="M42" s="79">
        <v>1E-3</v>
      </c>
      <c r="N42" s="79">
        <v>0</v>
      </c>
      <c r="O42" s="79">
        <v>-1.9950000000000001</v>
      </c>
      <c r="P42" s="79">
        <v>0.61799999999999999</v>
      </c>
      <c r="Q42" s="79">
        <v>-0.13100000000000001</v>
      </c>
      <c r="R42" s="79">
        <v>-0.64100000000000001</v>
      </c>
      <c r="S42" s="79">
        <v>0.43</v>
      </c>
    </row>
    <row r="43" spans="1:19" ht="16.5" x14ac:dyDescent="0.3">
      <c r="A43" s="21">
        <v>2</v>
      </c>
      <c r="B43" s="18" t="s">
        <v>31</v>
      </c>
      <c r="C43" s="79">
        <v>-0.93300000000000005</v>
      </c>
      <c r="D43" s="79">
        <v>4.7210000000000001</v>
      </c>
      <c r="E43" s="79">
        <v>4.2089999999999996</v>
      </c>
      <c r="F43" s="79">
        <v>5.9210000000000003</v>
      </c>
      <c r="G43" s="79">
        <v>-12.247999999999999</v>
      </c>
      <c r="H43" s="79">
        <v>0</v>
      </c>
      <c r="I43" s="79"/>
      <c r="J43" s="79">
        <v>0</v>
      </c>
      <c r="K43" s="79">
        <v>-3.7130000000000001</v>
      </c>
      <c r="L43" s="79">
        <v>0</v>
      </c>
      <c r="M43" s="79">
        <v>-14.702</v>
      </c>
      <c r="N43" s="79">
        <v>0.46200000000000002</v>
      </c>
      <c r="O43" s="79">
        <v>-2.754</v>
      </c>
      <c r="P43" s="79"/>
      <c r="Q43" s="79">
        <v>-51.613</v>
      </c>
      <c r="R43" s="79">
        <v>2.1999999999999999E-2</v>
      </c>
      <c r="S43" s="79">
        <v>-14.567</v>
      </c>
    </row>
    <row r="44" spans="1:19" ht="16.5" x14ac:dyDescent="0.3">
      <c r="A44" s="20">
        <v>1</v>
      </c>
      <c r="B44" s="17" t="s">
        <v>9</v>
      </c>
      <c r="C44" s="78">
        <v>-0.253</v>
      </c>
      <c r="D44" s="78">
        <v>0.88100000000000001</v>
      </c>
      <c r="E44" s="78">
        <v>-1.901</v>
      </c>
      <c r="F44" s="78">
        <v>-1.054</v>
      </c>
      <c r="G44" s="78">
        <v>-0.48099999999999998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-3.0579999999999998</v>
      </c>
      <c r="N44" s="78">
        <v>0</v>
      </c>
      <c r="O44" s="78">
        <v>0</v>
      </c>
      <c r="P44" s="78">
        <v>0</v>
      </c>
      <c r="Q44" s="78">
        <v>7.0000000000000001E-3</v>
      </c>
      <c r="R44" s="78">
        <v>-0.3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-0.41599999999999998</v>
      </c>
      <c r="D45" s="79">
        <v>0.495</v>
      </c>
      <c r="E45" s="79">
        <v>5.0000000000000001E-3</v>
      </c>
      <c r="F45" s="79">
        <v>-1.6739999999999999</v>
      </c>
      <c r="G45" s="79">
        <v>0.51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4.5999999999999999E-2</v>
      </c>
      <c r="D46" s="79">
        <v>3.105</v>
      </c>
      <c r="E46" s="79"/>
      <c r="F46" s="79">
        <v>-1.266</v>
      </c>
      <c r="G46" s="79">
        <v>-1.427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0.54300000000000004</v>
      </c>
      <c r="D47" s="79"/>
      <c r="E47" s="79">
        <v>0.72699999999999998</v>
      </c>
      <c r="F47" s="79">
        <v>0.58099999999999996</v>
      </c>
      <c r="G47" s="79"/>
      <c r="H47" s="79">
        <v>0</v>
      </c>
      <c r="I47" s="79"/>
      <c r="J47" s="79"/>
      <c r="K47" s="79"/>
      <c r="L47" s="79">
        <v>0.48799999999999999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-0.52400000000000002</v>
      </c>
      <c r="D49" s="79">
        <v>0.59199999999999997</v>
      </c>
      <c r="E49" s="79">
        <v>-3.06</v>
      </c>
      <c r="F49" s="79">
        <v>0</v>
      </c>
      <c r="G49" s="79">
        <v>-2.1509999999999998</v>
      </c>
      <c r="H49" s="79">
        <v>0</v>
      </c>
      <c r="I49" s="79"/>
      <c r="J49" s="79"/>
      <c r="K49" s="79">
        <v>0</v>
      </c>
      <c r="L49" s="79">
        <v>0</v>
      </c>
      <c r="M49" s="79">
        <v>-9.6910000000000007</v>
      </c>
      <c r="N49" s="79">
        <v>0</v>
      </c>
      <c r="O49" s="79">
        <v>0</v>
      </c>
      <c r="P49" s="79">
        <v>0</v>
      </c>
      <c r="Q49" s="79">
        <v>3.2000000000000001E-2</v>
      </c>
      <c r="R49" s="79">
        <v>-9.1440000000000001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0.318</v>
      </c>
      <c r="D50" s="78">
        <v>0.55500000000000005</v>
      </c>
      <c r="E50" s="78">
        <v>-2.0760000000000001</v>
      </c>
      <c r="F50" s="78">
        <v>0.88700000000000001</v>
      </c>
      <c r="G50" s="78">
        <v>-0.28799999999999998</v>
      </c>
      <c r="H50" s="78">
        <v>-0.50600000000000001</v>
      </c>
      <c r="I50" s="78">
        <v>2.3809999999999998</v>
      </c>
      <c r="J50" s="78">
        <v>0.123</v>
      </c>
      <c r="K50" s="78">
        <v>2.1760000000000002</v>
      </c>
      <c r="L50" s="78">
        <v>-0.215</v>
      </c>
      <c r="M50" s="78">
        <v>-0.48099999999999998</v>
      </c>
      <c r="N50" s="78">
        <v>-2.7E-2</v>
      </c>
      <c r="O50" s="78">
        <v>0.16700000000000001</v>
      </c>
      <c r="P50" s="78">
        <v>1.538</v>
      </c>
      <c r="Q50" s="78">
        <v>4.5460000000000003</v>
      </c>
      <c r="R50" s="78">
        <v>-4.2000000000000003E-2</v>
      </c>
      <c r="S50" s="78">
        <v>6.6000000000000003E-2</v>
      </c>
    </row>
    <row r="51" spans="1:19" ht="16.5" x14ac:dyDescent="0.3">
      <c r="A51" s="21">
        <v>2</v>
      </c>
      <c r="B51" s="18" t="s">
        <v>631</v>
      </c>
      <c r="C51" s="79">
        <v>0.14499999999999999</v>
      </c>
      <c r="D51" s="79">
        <v>0.35399999999999998</v>
      </c>
      <c r="E51" s="79">
        <v>-0.435</v>
      </c>
      <c r="F51" s="79">
        <v>0.42899999999999999</v>
      </c>
      <c r="G51" s="79">
        <v>9.7000000000000003E-2</v>
      </c>
      <c r="H51" s="79">
        <v>-0.52700000000000002</v>
      </c>
      <c r="I51" s="79">
        <v>0</v>
      </c>
      <c r="J51" s="79">
        <v>0.14499999999999999</v>
      </c>
      <c r="K51" s="79">
        <v>0.501</v>
      </c>
      <c r="L51" s="79">
        <v>0.14399999999999999</v>
      </c>
      <c r="M51" s="79">
        <v>-0.499</v>
      </c>
      <c r="N51" s="79">
        <v>-2E-3</v>
      </c>
      <c r="O51" s="79">
        <v>0.16500000000000001</v>
      </c>
      <c r="P51" s="79">
        <v>1.554</v>
      </c>
      <c r="Q51" s="79">
        <v>-0.63</v>
      </c>
      <c r="R51" s="79">
        <v>-4.8000000000000001E-2</v>
      </c>
      <c r="S51" s="79">
        <v>6.7000000000000004E-2</v>
      </c>
    </row>
    <row r="52" spans="1:19" ht="16.5" x14ac:dyDescent="0.3">
      <c r="A52" s="21">
        <v>2</v>
      </c>
      <c r="B52" s="18" t="s">
        <v>37</v>
      </c>
      <c r="C52" s="79">
        <v>1.984</v>
      </c>
      <c r="D52" s="79">
        <v>2.4660000000000002</v>
      </c>
      <c r="E52" s="79">
        <v>-36.264000000000003</v>
      </c>
      <c r="F52" s="79">
        <v>4.8719999999999999</v>
      </c>
      <c r="G52" s="79">
        <v>-3.5510000000000002</v>
      </c>
      <c r="H52" s="79">
        <v>0</v>
      </c>
      <c r="I52" s="79">
        <v>24.138000000000002</v>
      </c>
      <c r="J52" s="79">
        <v>-0.32100000000000001</v>
      </c>
      <c r="K52" s="79">
        <v>17.452000000000002</v>
      </c>
      <c r="L52" s="79">
        <v>-1.8140000000000001</v>
      </c>
      <c r="M52" s="79">
        <v>1.276</v>
      </c>
      <c r="N52" s="79">
        <v>-0.85899999999999999</v>
      </c>
      <c r="O52" s="79">
        <v>0.20100000000000001</v>
      </c>
      <c r="P52" s="79">
        <v>0.997</v>
      </c>
      <c r="Q52" s="79">
        <v>76.355000000000004</v>
      </c>
      <c r="R52" s="79">
        <v>0</v>
      </c>
      <c r="S52" s="79">
        <v>0</v>
      </c>
    </row>
    <row r="53" spans="1:19" ht="16.5" x14ac:dyDescent="0.3">
      <c r="A53" s="20">
        <v>1</v>
      </c>
      <c r="B53" s="17" t="s">
        <v>858</v>
      </c>
      <c r="C53" s="78">
        <v>-0.59899999999999998</v>
      </c>
      <c r="D53" s="78">
        <v>-0.77300000000000002</v>
      </c>
      <c r="E53" s="78">
        <v>-1.0309999999999999</v>
      </c>
      <c r="F53" s="78">
        <v>-0.34899999999999998</v>
      </c>
      <c r="G53" s="78">
        <v>-1.1919999999999999</v>
      </c>
      <c r="H53" s="78">
        <v>0.29699999999999999</v>
      </c>
      <c r="I53" s="78">
        <v>-0.16400000000000001</v>
      </c>
      <c r="J53" s="78">
        <v>0.66100000000000003</v>
      </c>
      <c r="K53" s="78">
        <v>0.78700000000000003</v>
      </c>
      <c r="L53" s="78">
        <v>0.121</v>
      </c>
      <c r="M53" s="78">
        <v>-0.21199999999999999</v>
      </c>
      <c r="N53" s="78">
        <v>-0.59599999999999997</v>
      </c>
      <c r="O53" s="78">
        <v>-6.9000000000000006E-2</v>
      </c>
      <c r="P53" s="78">
        <v>0.34899999999999998</v>
      </c>
      <c r="Q53" s="78">
        <v>-0.623</v>
      </c>
      <c r="R53" s="78">
        <v>0.15</v>
      </c>
      <c r="S53" s="78">
        <v>-0.159</v>
      </c>
    </row>
    <row r="54" spans="1:19" ht="16.5" x14ac:dyDescent="0.3">
      <c r="A54" s="21">
        <v>2</v>
      </c>
      <c r="B54" s="18" t="s">
        <v>38</v>
      </c>
      <c r="C54" s="79">
        <v>-1.208</v>
      </c>
      <c r="D54" s="79">
        <v>-2.7650000000000001</v>
      </c>
      <c r="E54" s="79">
        <v>-0.28399999999999997</v>
      </c>
      <c r="F54" s="79">
        <v>-1.24</v>
      </c>
      <c r="G54" s="79">
        <v>-1.2030000000000001</v>
      </c>
      <c r="H54" s="79">
        <v>-9.2999999999999999E-2</v>
      </c>
      <c r="I54" s="79">
        <v>-0.48899999999999999</v>
      </c>
      <c r="J54" s="79">
        <v>4.218</v>
      </c>
      <c r="K54" s="79">
        <v>-1.8819999999999999</v>
      </c>
      <c r="L54" s="79">
        <v>1.752</v>
      </c>
      <c r="M54" s="79">
        <v>-2.1520000000000001</v>
      </c>
      <c r="N54" s="79">
        <v>-2.7210000000000001</v>
      </c>
      <c r="O54" s="79">
        <v>0.20499999999999999</v>
      </c>
      <c r="P54" s="79">
        <v>1.8759999999999999</v>
      </c>
      <c r="Q54" s="79">
        <v>-9.8140000000000001</v>
      </c>
      <c r="R54" s="79">
        <v>-4.7560000000000002</v>
      </c>
      <c r="S54" s="79">
        <v>-0.69299999999999995</v>
      </c>
    </row>
    <row r="55" spans="1:19" ht="16.5" x14ac:dyDescent="0.3">
      <c r="A55" s="21">
        <v>2</v>
      </c>
      <c r="B55" s="18" t="s">
        <v>39</v>
      </c>
      <c r="C55" s="79">
        <v>-1.496</v>
      </c>
      <c r="D55" s="79">
        <v>-2.3860000000000001</v>
      </c>
      <c r="E55" s="79">
        <v>-5.78</v>
      </c>
      <c r="F55" s="79">
        <v>-1.204</v>
      </c>
      <c r="G55" s="79">
        <v>-2.3E-2</v>
      </c>
      <c r="H55" s="79">
        <v>0</v>
      </c>
      <c r="I55" s="79">
        <v>-0.28499999999999998</v>
      </c>
      <c r="J55" s="79">
        <v>-0.24299999999999999</v>
      </c>
      <c r="K55" s="79">
        <v>2.2280000000000002</v>
      </c>
      <c r="L55" s="79">
        <v>3.5000000000000003E-2</v>
      </c>
      <c r="M55" s="79">
        <v>0.372</v>
      </c>
      <c r="N55" s="79">
        <v>0.69099999999999995</v>
      </c>
      <c r="O55" s="79">
        <v>-1.365</v>
      </c>
      <c r="P55" s="79">
        <v>-1.2150000000000001</v>
      </c>
      <c r="Q55" s="79">
        <v>-0.51300000000000001</v>
      </c>
      <c r="R55" s="79">
        <v>3.3340000000000001</v>
      </c>
      <c r="S55" s="79">
        <v>0.50900000000000001</v>
      </c>
    </row>
    <row r="56" spans="1:19" ht="16.5" x14ac:dyDescent="0.3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0.59299999999999997</v>
      </c>
      <c r="D57" s="79">
        <v>0.35099999999999998</v>
      </c>
      <c r="E57" s="79">
        <v>9.5000000000000001E-2</v>
      </c>
      <c r="F57" s="79">
        <v>1.1299999999999999</v>
      </c>
      <c r="G57" s="79">
        <v>1.1000000000000001</v>
      </c>
      <c r="H57" s="79">
        <v>0.35599999999999998</v>
      </c>
      <c r="I57" s="79">
        <v>-0.502</v>
      </c>
      <c r="J57" s="79">
        <v>0.436</v>
      </c>
      <c r="K57" s="79">
        <v>0.76300000000000001</v>
      </c>
      <c r="L57" s="79">
        <v>0.35199999999999998</v>
      </c>
      <c r="M57" s="79">
        <v>6.4000000000000001E-2</v>
      </c>
      <c r="N57" s="79">
        <v>0.443</v>
      </c>
      <c r="O57" s="79">
        <v>2.552</v>
      </c>
      <c r="P57" s="79">
        <v>0.57299999999999995</v>
      </c>
      <c r="Q57" s="79">
        <v>0.33500000000000002</v>
      </c>
      <c r="R57" s="79">
        <v>0.437</v>
      </c>
      <c r="S57" s="79">
        <v>0.42799999999999999</v>
      </c>
    </row>
    <row r="58" spans="1:19" ht="16.5" x14ac:dyDescent="0.3">
      <c r="A58" s="21">
        <v>2</v>
      </c>
      <c r="B58" s="18" t="s">
        <v>42</v>
      </c>
      <c r="C58" s="79">
        <v>8.9999999999999993E-3</v>
      </c>
      <c r="D58" s="79">
        <v>0</v>
      </c>
      <c r="E58" s="79">
        <v>3.3340000000000001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-0.314</v>
      </c>
      <c r="D59" s="79">
        <v>-1.6E-2</v>
      </c>
      <c r="E59" s="79">
        <v>-5.2999999999999999E-2</v>
      </c>
      <c r="F59" s="79">
        <v>-0.2</v>
      </c>
      <c r="G59" s="79">
        <v>-1.9490000000000001</v>
      </c>
      <c r="H59" s="79">
        <v>0.54</v>
      </c>
      <c r="I59" s="79">
        <v>0</v>
      </c>
      <c r="J59" s="79">
        <v>0</v>
      </c>
      <c r="K59" s="79">
        <v>1.0840000000000001</v>
      </c>
      <c r="L59" s="79">
        <v>2.3E-2</v>
      </c>
      <c r="M59" s="79">
        <v>-9.6000000000000002E-2</v>
      </c>
      <c r="N59" s="79">
        <v>-0.21</v>
      </c>
      <c r="O59" s="79">
        <v>-4.4999999999999998E-2</v>
      </c>
      <c r="P59" s="79">
        <v>5.7000000000000002E-2</v>
      </c>
      <c r="Q59" s="79">
        <v>4.2999999999999997E-2</v>
      </c>
      <c r="R59" s="79">
        <v>-0.249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30" sqref="D130:FD130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30" sqref="D130:FD130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30" sqref="D130:FD130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857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0"/>
  <sheetViews>
    <sheetView showGridLines="0" zoomScaleNormal="100" workbookViewId="0">
      <pane ySplit="3" topLeftCell="A112" activePane="bottomLeft" state="frozen"/>
      <selection pane="bottomLeft" activeCell="D130" sqref="D130:T13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0"/>
  <sheetViews>
    <sheetView showGridLines="0" zoomScaleNormal="100" workbookViewId="0">
      <pane ySplit="3" topLeftCell="A112" activePane="bottomLeft" state="frozen"/>
      <selection pane="bottomLeft" activeCell="D130" sqref="D130:T13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0"/>
  <sheetViews>
    <sheetView showGridLines="0" zoomScale="99" zoomScaleNormal="99" workbookViewId="0">
      <pane ySplit="3" topLeftCell="A109" activePane="bottomLeft" state="frozen"/>
      <selection pane="bottomLeft" activeCell="D130" sqref="D130:T130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2023-08-10T05:48:50Z</dcterms:modified>
</cp:coreProperties>
</file>